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520" tabRatio="500" activeTab="0"/>
  </bookViews>
  <sheets>
    <sheet name="Global" sheetId="1" r:id="rId1"/>
    <sheet name="AFRALO" sheetId="2" r:id="rId2"/>
    <sheet name="APRALO" sheetId="3" r:id="rId3"/>
    <sheet name="EURALO" sheetId="4" r:id="rId4"/>
    <sheet name="LACRALO" sheetId="5" r:id="rId5"/>
    <sheet name="NARALO" sheetId="6" r:id="rId6"/>
  </sheets>
  <definedNames>
    <definedName name="_xlnm._FilterDatabase" localSheetId="0" hidden="1">'Global'!$A$1:$O$120</definedName>
    <definedName name="_xlnm.Print_Area" localSheetId="4">'LACRALO'!$A$1:$B$32</definedName>
    <definedName name="_xlnm.Print_Titles" localSheetId="0">'Global'!$1:$1</definedName>
  </definedNames>
  <calcPr fullCalcOnLoad="1"/>
</workbook>
</file>

<file path=xl/sharedStrings.xml><?xml version="1.0" encoding="utf-8"?>
<sst xmlns="http://schemas.openxmlformats.org/spreadsheetml/2006/main" count="2714" uniqueCount="1626">
  <si>
    <t>Pakistan</t>
  </si>
  <si>
    <t>303 Faran Square, Block 14, Gulistan-e-Jauhar</t>
  </si>
  <si>
    <t>QasimY. Khan</t>
  </si>
  <si>
    <t>Wikimedia Switzerland</t>
  </si>
  <si>
    <t>Manuel Schneider</t>
  </si>
  <si>
    <t>http://www.wikimedia.ch/</t>
  </si>
  <si>
    <t xml:space="preserve">Wikimedia CH
CH-8008 </t>
  </si>
  <si>
    <t>Zürich</t>
  </si>
  <si>
    <t>manuel.schneider@wikimedia.ch</t>
  </si>
  <si>
    <t>0049 7627 924555</t>
  </si>
  <si>
    <t>Mourad Ben Abdallah
(mourad.benabdallah@wikimedia.ch
0041 76 468 7535)</t>
  </si>
  <si>
    <t>Nurses Without Borders</t>
  </si>
  <si>
    <t>Peters Osawaru OMORABON</t>
  </si>
  <si>
    <t>Executive President/CEO</t>
  </si>
  <si>
    <t xml:space="preserve">295 IKORODU ROAD IDIROKO BUS STOP, MARYLAND, IKEJA </t>
  </si>
  <si>
    <t>LAGOS</t>
  </si>
  <si>
    <t>Canada</t>
  </si>
  <si>
    <t xml:space="preserve">1-416-907-0783/1-905-434-6655 </t>
  </si>
  <si>
    <t>Internauta Chile</t>
  </si>
  <si>
    <t>Latin America and the Carribean</t>
  </si>
  <si>
    <t xml:space="preserve">Javier Eduardo Chandia Rojas </t>
  </si>
  <si>
    <t>President</t>
  </si>
  <si>
    <t>presidente@internautachile.cl</t>
  </si>
  <si>
    <t>ISOC Chapter India Chennai</t>
  </si>
  <si>
    <t>Asia-Pacific</t>
  </si>
  <si>
    <t>Sivasubramanian Muthusamy</t>
  </si>
  <si>
    <t>President</t>
  </si>
  <si>
    <t>lbrandtg@hotmail.com, lbrandt@araquereyna.com</t>
  </si>
  <si>
    <t>kahng@kkorea.ac.kr</t>
  </si>
  <si>
    <t>5F Hanrim Bldg. 956-6, Daechi-dong, Gangnam-gu, 135-280</t>
  </si>
  <si>
    <t>Seoul</t>
  </si>
  <si>
    <t>Korea</t>
  </si>
  <si>
    <t>+82 2 3290 3989</t>
  </si>
  <si>
    <t>Young-Tai Shin, shin@ssu.ac.kr, +82 2 820 0681</t>
  </si>
  <si>
    <t>Myles Braithwaite</t>
  </si>
  <si>
    <t>President</t>
  </si>
  <si>
    <t>myles@monkeyinyoursoul.com</t>
  </si>
  <si>
    <t>petersomoragbon2@yahoo.co.uk,  nursesacrosstheborders@yahoo.com</t>
  </si>
  <si>
    <t xml:space="preserve">Alameda Santos 1470, cj  1408  
 01418- 903   </t>
  </si>
  <si>
    <t xml:space="preserve">+ 55 11 8181.1464 </t>
  </si>
  <si>
    <t>www.bokk.org</t>
  </si>
  <si>
    <t>Sokhna Niane( sokhoniane@gmail.com)</t>
  </si>
  <si>
    <t>Knujon</t>
  </si>
  <si>
    <t>North America</t>
  </si>
  <si>
    <t>Garth Bruen</t>
  </si>
  <si>
    <t>PO Box 404 - Wilmington VT 05363 - United States</t>
  </si>
  <si>
    <t>US</t>
  </si>
  <si>
    <t>617.901.2647</t>
  </si>
  <si>
    <t>Latin America and the Carribean</t>
  </si>
  <si>
    <t xml:space="preserve">Erik Huesca, </t>
  </si>
  <si>
    <t>erik.huesca@gmail.com.</t>
  </si>
  <si>
    <t>Latin America and the Carribean</t>
  </si>
  <si>
    <t xml:space="preserve"> c/o MITS 5 Gibraltar Camp Way, Mona Campus</t>
  </si>
  <si>
    <t>ISOC Argentina</t>
  </si>
  <si>
    <t>Latin America and the Carribean</t>
  </si>
  <si>
    <t>Comunica-ch - the Swiss Platform on the Information Society</t>
  </si>
  <si>
    <t>Europe</t>
  </si>
  <si>
    <t>00234-805-265-8024, 00234-805-265-8024, 00234-1-875-1945.</t>
  </si>
  <si>
    <t>Ms. Pet Adhiambo Olajo
(olajo2002@yahoo.com, 
+254-725059756)
_______________________________________</t>
  </si>
  <si>
    <t>CAPDA</t>
  </si>
  <si>
    <t>Africa</t>
  </si>
  <si>
    <t>Michel Tchonang</t>
  </si>
  <si>
    <t>General Coordinator</t>
  </si>
  <si>
    <t xml:space="preserve">capdasiege@gmail.com, ticafrique@yahoo.fr </t>
  </si>
  <si>
    <t>Latin America and the Carribean</t>
  </si>
  <si>
    <t>isoc@isocpk.org</t>
  </si>
  <si>
    <t>isoc@isocpk.org</t>
  </si>
  <si>
    <t>+92 321 2437777</t>
  </si>
  <si>
    <t>Mohammad Raza (raza@raza.pk, +92 321 8202938)</t>
  </si>
  <si>
    <t>Pakistan ICT Policy Monitor</t>
  </si>
  <si>
    <t>http://tech.groups.yahoo.com/group/pakistanictpolicy</t>
  </si>
  <si>
    <t>242-C, Johar Town</t>
  </si>
  <si>
    <t>Lahore</t>
  </si>
  <si>
    <t>Fouad Riaz Bajwa</t>
  </si>
  <si>
    <t>fouadbajwa@gmail.com</t>
  </si>
  <si>
    <t>P.O. Box 15 151</t>
  </si>
  <si>
    <t>Douala</t>
  </si>
  <si>
    <t>Cameroon</t>
  </si>
  <si>
    <t>(237) 7775-39-63</t>
  </si>
  <si>
    <t>(237) 3340-46-49</t>
  </si>
  <si>
    <t>Europe</t>
  </si>
  <si>
    <t xml:space="preserve">Miguel Perez Subias </t>
  </si>
  <si>
    <t>President</t>
  </si>
  <si>
    <t>mps@aui.es</t>
  </si>
  <si>
    <t>Apdo. Postal: 29136, 28080</t>
  </si>
  <si>
    <t>Madrid</t>
  </si>
  <si>
    <t>Spain</t>
  </si>
  <si>
    <t>www.aui.es</t>
  </si>
  <si>
    <t>"Marta Ascorbe - AUI press"     (gabinetedeprensa@aui.es)</t>
  </si>
  <si>
    <t>E-Seniors</t>
  </si>
  <si>
    <t>Europe</t>
  </si>
  <si>
    <t>Monique Epstein</t>
  </si>
  <si>
    <t>President</t>
  </si>
  <si>
    <t>Karachi</t>
  </si>
  <si>
    <t>Asia-Pacific</t>
  </si>
  <si>
    <t>Hyun-kook Kahng</t>
  </si>
  <si>
    <t>Belid Naouar</t>
  </si>
  <si>
    <t>President</t>
  </si>
  <si>
    <t>abdoriyad@gmail.com</t>
  </si>
  <si>
    <t>ISOC New York</t>
  </si>
  <si>
    <t>North America</t>
  </si>
  <si>
    <t>David Solomonoff</t>
  </si>
  <si>
    <t>President</t>
  </si>
  <si>
    <t>president@isoc‐ny.org</t>
  </si>
  <si>
    <t>isoc‐ny.org</t>
  </si>
  <si>
    <t xml:space="preserve">Asociación Internauta - Asociación Única de Chatters Usuarios de Internet y E-Commerce </t>
  </si>
  <si>
    <t>Latin America and the Carribean</t>
  </si>
  <si>
    <t>Asia-Pacific</t>
  </si>
  <si>
    <t>Leslie Allison</t>
  </si>
  <si>
    <t>ISOC-ZA (South African Chapter of the Internet Society )</t>
  </si>
  <si>
    <t>Africa</t>
  </si>
  <si>
    <t>No. 611 BWB, 125 Buitengracht Street, 8001</t>
  </si>
  <si>
    <t>North America</t>
  </si>
  <si>
    <t>isolatedn@gmail.com, isocindiachennai@gmail.com, chennai@isocindiachennai.in</t>
  </si>
  <si>
    <t>Whitefield, 389/1 &amp; 2 Perunurai Road, Erode 638011 Tamilnadu</t>
  </si>
  <si>
    <t>Tamilnadu</t>
  </si>
  <si>
    <t>India</t>
  </si>
  <si>
    <t>0091 424 4030334</t>
  </si>
  <si>
    <t>0091 99524 03099</t>
  </si>
  <si>
    <t>Africa</t>
  </si>
  <si>
    <t xml:space="preserve">www.executivasdeti.blogspt.com    soon: www.nexti.eti.br
</t>
  </si>
  <si>
    <t>Tijani Ben Jemaa</t>
  </si>
  <si>
    <t>Christoph Bruch</t>
  </si>
  <si>
    <t>FoeBuD e.V. &amp; Big Brother Awards Deutschland</t>
  </si>
  <si>
    <t>Europe</t>
  </si>
  <si>
    <t>sylvia@peoplewho.org, sylvia.caras@gmail.com</t>
  </si>
  <si>
    <t>tijani.benjemaa@fmai.org,fmai@fmai.org</t>
  </si>
  <si>
    <t xml:space="preserve">P.O. Box 109 bis, 2097 </t>
  </si>
  <si>
    <t>Boumhal</t>
  </si>
  <si>
    <t>Tunisia</t>
  </si>
  <si>
    <t>Internauta Venezuela</t>
  </si>
  <si>
    <t>Internet Society Pakistan Chapter</t>
  </si>
  <si>
    <t>80 Pemberton Avenue</t>
  </si>
  <si>
    <t>Toronto, Ontario, M2M 1Y3</t>
  </si>
  <si>
    <t>Canada</t>
  </si>
  <si>
    <t>416 732 1657</t>
  </si>
  <si>
    <t>gtalug.org</t>
  </si>
  <si>
    <t>Gordon Chillcott, gordonc@linux.ca, 416 937 0983</t>
  </si>
  <si>
    <t>Ofok Al-Tanmia</t>
  </si>
  <si>
    <t>Africa</t>
  </si>
  <si>
    <t>Moataz Shaarawy</t>
  </si>
  <si>
    <t xml:space="preserve">:motaz.elewa@ofoksystems.com </t>
  </si>
  <si>
    <t>26 Adan st, off shehab st, Al-Mohandeseen</t>
  </si>
  <si>
    <t>Giza</t>
  </si>
  <si>
    <t>Egypt</t>
  </si>
  <si>
    <t>+2 010 5242945</t>
  </si>
  <si>
    <t>Shaarawy Abdel Bak (shaarawy@ofoksystems.com),+2 010 5005169</t>
  </si>
  <si>
    <t xml:space="preserve">2675 Cheikh Ahmadou Bamba Avenue, </t>
  </si>
  <si>
    <t>Dakar</t>
  </si>
  <si>
    <t>Senegal</t>
  </si>
  <si>
    <t>221 77 639 31 95  , 221 33 864 42 84</t>
  </si>
  <si>
    <t>Evan Leibovitch</t>
  </si>
  <si>
    <t>Executive Director</t>
  </si>
  <si>
    <t>22 Herzberg Gardens, M3J 3P4</t>
  </si>
  <si>
    <t>North York, Ontario</t>
  </si>
  <si>
    <t>ISOC Mexico</t>
  </si>
  <si>
    <t>Latin America and the Carribean</t>
  </si>
  <si>
    <t>Africa</t>
  </si>
  <si>
    <t>victor@promotic.org, victor@cbinet.bi</t>
  </si>
  <si>
    <t xml:space="preserve">157 Chaussee P L Rwagasore BP 2480, </t>
  </si>
  <si>
    <t>55 11 76686504</t>
  </si>
  <si>
    <t>Africa</t>
  </si>
  <si>
    <t>ISOC Chapter of Wallonia</t>
  </si>
  <si>
    <t xml:space="preserve">Christopher Wilkinson, Marie-Anne Delahaut, </t>
  </si>
  <si>
    <t>President</t>
  </si>
  <si>
    <t>Chairman</t>
  </si>
  <si>
    <t>Rue Jehanne-de-Hochberg 16, CH-2000</t>
  </si>
  <si>
    <t>ASOCIACIÓN VENEZOLANA DE DERECHO INFORMÁTICO Y NUEVAS TECNOLOGÍAS (AVEDINT)</t>
  </si>
  <si>
    <t>Latin America and the Carribean</t>
  </si>
  <si>
    <t>Latin America and the Carribean</t>
  </si>
  <si>
    <t>North America</t>
  </si>
  <si>
    <t>ISOC France</t>
  </si>
  <si>
    <t>epstein@free.fr</t>
  </si>
  <si>
    <t>Europe</t>
  </si>
  <si>
    <t>Sébastien Bachollet</t>
  </si>
  <si>
    <t>Romania</t>
  </si>
  <si>
    <t>66 rue de Luxembourg
L-4221 Esch-sur-Alzette</t>
  </si>
  <si>
    <t>Luxembourg</t>
  </si>
  <si>
    <t>dpefeva</t>
  </si>
  <si>
    <t>www.isoc.bg</t>
  </si>
  <si>
    <t>ISOC Finland</t>
  </si>
  <si>
    <t>North America</t>
  </si>
  <si>
    <t>Africa</t>
  </si>
  <si>
    <t>19 Cité de Phalsbourg, 75011</t>
  </si>
  <si>
    <t>Paris</t>
  </si>
  <si>
    <t>France</t>
  </si>
  <si>
    <t>011 33 6 24 39 64 34</t>
  </si>
  <si>
    <t>www.e-seniors.asso.fr</t>
  </si>
  <si>
    <t>Martine DEFOSSE-QUINET (madefosse@orange.fr)</t>
  </si>
  <si>
    <t>+92 333 4661290</t>
  </si>
  <si>
    <t>Shahzad Ahmed (shahzad@bytesforall.ne, +92 333 5236060)</t>
  </si>
  <si>
    <t>San Franciso Bay ISOC</t>
  </si>
  <si>
    <t>North America</t>
  </si>
  <si>
    <t>Zaid Ali</t>
  </si>
  <si>
    <t>President</t>
  </si>
  <si>
    <t>zaid@sfbayisoc.org</t>
  </si>
  <si>
    <t>c/o Zaid Ali, 1400 Fashion Island Blvd, Suite 500</t>
  </si>
  <si>
    <t>San Mateo, CA, 94404</t>
  </si>
  <si>
    <t>US</t>
  </si>
  <si>
    <t>415 412 7734</t>
  </si>
  <si>
    <t>Annalisa Roger (Vice Chair) annalisa@sfbayisoc.org, (415) 730 5736</t>
  </si>
  <si>
    <t>Open Standards and Internet Association (OSIA)</t>
  </si>
  <si>
    <t xml:space="preserve">#4-3-401, Qing Xiu Ge
36 Mao Fang Road
Haidian District
</t>
  </si>
  <si>
    <t>0086(10) 82425692</t>
  </si>
  <si>
    <t>Africa</t>
  </si>
  <si>
    <t>Cheryl Langdon-Orr</t>
  </si>
  <si>
    <t>Latin America and the Carribean</t>
  </si>
  <si>
    <t>Africa</t>
  </si>
  <si>
    <t>Nigeria</t>
  </si>
  <si>
    <t>Latin America and the Carribean</t>
  </si>
  <si>
    <t>Andres Piazza</t>
  </si>
  <si>
    <t>mm@michaelmaranda.net, mmaranda@afcn.org, tropology@gmail.com</t>
  </si>
  <si>
    <t>Europe</t>
  </si>
  <si>
    <t>KEPKA - Consumers Protection Centre</t>
  </si>
  <si>
    <t>Europe</t>
  </si>
  <si>
    <t>Nikolaos Tsemperlidis</t>
  </si>
  <si>
    <t>49 3020450256</t>
  </si>
  <si>
    <t>49 3032103282</t>
  </si>
  <si>
    <t>Europe</t>
  </si>
  <si>
    <t>Germany</t>
  </si>
  <si>
    <t>North America</t>
  </si>
  <si>
    <t>North America</t>
  </si>
  <si>
    <t>Louis Houle</t>
  </si>
  <si>
    <t>Europe</t>
  </si>
  <si>
    <t>Jean-Claude Bulliard</t>
  </si>
  <si>
    <t>President</t>
  </si>
  <si>
    <t>jcbulliard</t>
  </si>
  <si>
    <t>www.ynternet.org</t>
  </si>
  <si>
    <t>Netzwerk Neue Medien (NNM)</t>
  </si>
  <si>
    <t>Europe</t>
  </si>
  <si>
    <t>Annette Muehlberg</t>
  </si>
  <si>
    <t>Humanistische Union e.V. (The Humanist Union)</t>
  </si>
  <si>
    <t>Europe</t>
  </si>
  <si>
    <t>Vanda Scartezini</t>
  </si>
  <si>
    <t>Asia-Pacific</t>
  </si>
  <si>
    <t>Greater Toronto Area Linux User Group (GTALug)</t>
  </si>
  <si>
    <t xml:space="preserve">NEXTi - Organização das Executivas de Tecnologia da Informação e Comumicação </t>
  </si>
  <si>
    <t>Rena Tangens</t>
  </si>
  <si>
    <t>Founder and Board Member</t>
  </si>
  <si>
    <t>Latin America and the Carribean</t>
  </si>
  <si>
    <t>Sergio Bronstein</t>
  </si>
  <si>
    <t>CETIC AJB</t>
  </si>
  <si>
    <t>Latin America and the Carribean</t>
  </si>
  <si>
    <t>Cristian Casas</t>
  </si>
  <si>
    <t>cristiancasas@hotmail.com, cetic@ajudicialmdp.org.ar,cristiancasas@ajudicialmdp.org.ar</t>
  </si>
  <si>
    <t xml:space="preserve">Sarmiento 2670, City of Mar del Plata, Province of Buenos Aires, Argentina 
</t>
  </si>
  <si>
    <t>AUI PERU</t>
  </si>
  <si>
    <t>Latin America and the Carribean</t>
  </si>
  <si>
    <t>Johnny Laureano</t>
  </si>
  <si>
    <t>jlaureano@aui.pe</t>
  </si>
  <si>
    <t xml:space="preserve">Jr. Carlos Mellet Mz. C Lt. 09 Urb. Rosario de Villa - Chorrillos, Lima (09) </t>
  </si>
  <si>
    <t>Bokk Jang Bokk Jef</t>
  </si>
  <si>
    <t>Africa</t>
  </si>
  <si>
    <t>Fatimata Seye Sylla</t>
  </si>
  <si>
    <t>fsylla@gmail.com, 2B1@bokk.org</t>
  </si>
  <si>
    <t>Latin America and the Carribean</t>
  </si>
  <si>
    <t>ISOC NZ (Internet Society of NZ Incorporated)</t>
  </si>
  <si>
    <t>Asia-Pacific</t>
  </si>
  <si>
    <t>Europe</t>
  </si>
  <si>
    <t>Canadian Association for Open Sorce (CLUE)</t>
  </si>
  <si>
    <t>North America</t>
  </si>
  <si>
    <t>Africa</t>
  </si>
  <si>
    <t>yaovito@yahoo.fr, isocbenin@yahoo.fr, Pdandjinou@gmail.com</t>
  </si>
  <si>
    <t xml:space="preserve">02 BP 2748 </t>
  </si>
  <si>
    <t xml:space="preserve"> +233 24 2219476, 229 90906279(4)</t>
  </si>
  <si>
    <t>edmon@isoc.hk, (for BigPUlse votes use: sec@hkif.hk)</t>
  </si>
  <si>
    <t>louis.houle@oricom.ca, , Louis.Houle@servicesquebec.gouv.qc.ca</t>
  </si>
  <si>
    <t>Luc Faubert (lfaubert@conceptum.ca), Fabian Rodriguez</t>
  </si>
  <si>
    <t>Ynternet.org Institute</t>
  </si>
  <si>
    <t>Switzerland</t>
  </si>
  <si>
    <t>41 79 407 1017</t>
  </si>
  <si>
    <t>Annette.Muehlberg@web.de</t>
  </si>
  <si>
    <t xml:space="preserve">cw@christopherwilkinson.eu, delahaut.marie-anne@wallonie-isoc.org, </t>
  </si>
  <si>
    <t>9, avenue Louis Huart</t>
  </si>
  <si>
    <t>Namur (Wallonia)</t>
  </si>
  <si>
    <t>Belgium</t>
  </si>
  <si>
    <t>0032 84 344 832 Delahaut:   0032 (0)81261012</t>
  </si>
  <si>
    <t>Associazione Italiana per la Sicurezza Informatica (CLUSIT, Italian Association for Computer Security)</t>
  </si>
  <si>
    <t>Africa</t>
  </si>
  <si>
    <t>P.R. China</t>
  </si>
  <si>
    <t>Helsinki</t>
  </si>
  <si>
    <t>Latin America and the Carribean</t>
  </si>
  <si>
    <t>Christian Hess Araya</t>
  </si>
  <si>
    <t>Europe</t>
  </si>
  <si>
    <t>Boulevard du 30 juin, immeuble le Royal, entree A, 7eme niveau</t>
  </si>
  <si>
    <t>Asia-Pacific</t>
  </si>
  <si>
    <t>North America</t>
  </si>
  <si>
    <t>North America</t>
  </si>
  <si>
    <t>Latin America and the Carribean</t>
  </si>
  <si>
    <t>North America</t>
  </si>
  <si>
    <t>North America</t>
  </si>
  <si>
    <t>Europe</t>
  </si>
  <si>
    <t>Raoul Chiesa</t>
  </si>
  <si>
    <t>Via Comelico 39 - 20135</t>
  </si>
  <si>
    <t>Milano</t>
  </si>
  <si>
    <t>Italy</t>
  </si>
  <si>
    <t>39 3472319285</t>
  </si>
  <si>
    <t>Latin America and the Carribean</t>
  </si>
  <si>
    <t>Association for Technology and Internet (APTI)</t>
  </si>
  <si>
    <t>Europe</t>
  </si>
  <si>
    <t>Adela Danciu</t>
  </si>
  <si>
    <t>Board of Directors' Member</t>
  </si>
  <si>
    <t>adela.danciu@apti.ro, adelada@yahoo.com</t>
  </si>
  <si>
    <t>Asia-Pacific</t>
  </si>
  <si>
    <t>Chair of Council</t>
  </si>
  <si>
    <t>hongxueipr@gmail.com</t>
  </si>
  <si>
    <t>Europe</t>
  </si>
  <si>
    <t>Rudi Vansnick</t>
  </si>
  <si>
    <t>ISOC Netherlands</t>
  </si>
  <si>
    <t>Europe</t>
  </si>
  <si>
    <t>Michiel Leenaars</t>
  </si>
  <si>
    <t>Director of the Board</t>
  </si>
  <si>
    <t>ISOC Australia</t>
  </si>
  <si>
    <t>Asia-Pacific</t>
  </si>
  <si>
    <t>Latin America and the Carribean</t>
  </si>
  <si>
    <t>Latin America and the Carribean</t>
  </si>
  <si>
    <t>Hawa Diakite</t>
  </si>
  <si>
    <t>Hippodrome Rue 240 porte 102, BP 23</t>
  </si>
  <si>
    <t>North America</t>
  </si>
  <si>
    <t>Monique Tsahala (sam_bj2000@yahoo.fr; cafec3m@yahoo.fr)</t>
  </si>
  <si>
    <t>Slovenian Consumers Association</t>
  </si>
  <si>
    <t>Ursa Smid</t>
  </si>
  <si>
    <t>ursa.smid@zps.si</t>
  </si>
  <si>
    <t xml:space="preserve"> Frankopanska 5
 1000 Ljubljan</t>
  </si>
  <si>
    <t>Ljubljana</t>
  </si>
  <si>
    <t>Slovenia</t>
  </si>
  <si>
    <t>www.zps.si</t>
  </si>
  <si>
    <t>Secretary</t>
  </si>
  <si>
    <t>paul@hkif.hk</t>
  </si>
  <si>
    <t>DevNet</t>
  </si>
  <si>
    <t>Lance Hinds</t>
  </si>
  <si>
    <t>Eloy Alfaro N29-24 y Eloy Alfaro</t>
  </si>
  <si>
    <t>admin@ttcsweb.org</t>
  </si>
  <si>
    <t xml:space="preserve">00 54 11 43260777 </t>
  </si>
  <si>
    <t xml:space="preserve"> 54-11 6334-1000 </t>
  </si>
  <si>
    <t>0039
032359192</t>
  </si>
  <si>
    <t>FIfF (Forum InformatikerInnen für Frieden und gesellschaftliche Verantwortung)</t>
  </si>
  <si>
    <t>sh@fiff.de</t>
  </si>
  <si>
    <t>Terre des Femmes-Germany e.V.</t>
  </si>
  <si>
    <t>Europe</t>
  </si>
  <si>
    <t>Heike Jensen</t>
  </si>
  <si>
    <t>Media and ICT specialist</t>
  </si>
  <si>
    <t>dr.heike.jensen@web.de</t>
  </si>
  <si>
    <t>49 3032764674</t>
  </si>
  <si>
    <t>Africa</t>
  </si>
  <si>
    <t>Internet Site</t>
  </si>
  <si>
    <t>Marktstr. 18, D-33602</t>
  </si>
  <si>
    <t>Deutsche Vereinigung für Datenschutz (DVD) e.V.</t>
  </si>
  <si>
    <t>Europe</t>
  </si>
  <si>
    <t>Werner Hülsmann</t>
  </si>
  <si>
    <t>huelsmann@datenschutzverein.de, Werner@euralo.eu</t>
  </si>
  <si>
    <t xml:space="preserve"> ISOC Italy (Societa' Internet)</t>
  </si>
  <si>
    <t>Europe</t>
  </si>
  <si>
    <t>Vittorio Bertola</t>
  </si>
  <si>
    <t>Torino</t>
  </si>
  <si>
    <t>49 1794686484</t>
  </si>
  <si>
    <t>Committee for a Democratic United Nations (Komitee für eine Demokratische UNO)</t>
  </si>
  <si>
    <t>Europe</t>
  </si>
  <si>
    <t>Max Senges</t>
  </si>
  <si>
    <t>Representative</t>
  </si>
  <si>
    <t>0039 3311361381</t>
  </si>
  <si>
    <t>Europe</t>
  </si>
  <si>
    <t>Stefan Hügel</t>
  </si>
  <si>
    <t>Sybelstr. 6, 10629</t>
  </si>
  <si>
    <t>49 42133659255</t>
  </si>
  <si>
    <t>www.frauenrechte.de</t>
  </si>
  <si>
    <t xml:space="preserve">P O. Box 21540
</t>
  </si>
  <si>
    <t>Asia-Pacific</t>
  </si>
  <si>
    <t>Asia-Pacific</t>
  </si>
  <si>
    <t>+1 876 926 6388                             +! 876 9265545</t>
  </si>
  <si>
    <t>Africa</t>
  </si>
  <si>
    <t>DRC</t>
  </si>
  <si>
    <t>Pablo Raul Tardella, Carlos Aguirre (carlosaguirre62@hotmail.com, carlosaguirre@sitioderecho.com.ar, 54 (0351) 423-5423 / 424-2123)</t>
  </si>
  <si>
    <t>presidente@internauta.org.ar</t>
  </si>
  <si>
    <t>North America</t>
  </si>
  <si>
    <t>Asia-Pacific</t>
  </si>
  <si>
    <t>Asia-Pacific</t>
  </si>
  <si>
    <t xml:space="preserve">Manfred Bähr, Sönke Hilbrans, Roland Schäfer, Karin Schuler, Hans-Jürgen Burger, Werner Hülsmann, Sören Jungjohann, Hajo Köppen, Rainer Scholl, Dr. Thilo Weichert,
</t>
  </si>
  <si>
    <t>Nikolaos Tsemperlidis, Miltiadis Koumiotis, Evangelia Kekeleki, Kiriakos Moutsis, George Samouris, Pavlos Lazarides, Christos Ioannidis, George Manos, Nikolaos Milonidis</t>
  </si>
  <si>
    <t>Councillor</t>
  </si>
  <si>
    <t>vb@bertola.eu</t>
  </si>
  <si>
    <t>Darlene Thompson</t>
  </si>
  <si>
    <t>www.tc.ca</t>
  </si>
  <si>
    <t>Cordoba</t>
  </si>
  <si>
    <t>Lychenerstr. 80, VH
10437 Berlin
Germany</t>
  </si>
  <si>
    <t>0049 30 6956 2244</t>
  </si>
  <si>
    <t>0049 171 693 1298</t>
  </si>
  <si>
    <t>Skype</t>
  </si>
  <si>
    <t>Fax</t>
  </si>
  <si>
    <t>ISOC Sudan</t>
  </si>
  <si>
    <t>mbashir@mbash.net</t>
  </si>
  <si>
    <t xml:space="preserve">009746054137, </t>
  </si>
  <si>
    <t>Förderverein Informationstechnik und Gesellschaft (FITUG) e.V</t>
  </si>
  <si>
    <t>40723 661151</t>
  </si>
  <si>
    <t>adela.d</t>
  </si>
  <si>
    <t xml:space="preserve">Rachida Jouhar (rrachida@gmail.comi, </t>
  </si>
  <si>
    <t>PO Box 1599 Madison Sq. Station 10159‐1599</t>
  </si>
  <si>
    <t>New York, NY</t>
  </si>
  <si>
    <t>US</t>
  </si>
  <si>
    <t>1 718 270 7428</t>
  </si>
  <si>
    <t>Joly MacFie</t>
  </si>
  <si>
    <t>Foundation for Building Sustainable Communities (FBSC)</t>
  </si>
  <si>
    <t>North America</t>
  </si>
  <si>
    <t>Delegate to At-Large</t>
  </si>
  <si>
    <t>Europe</t>
  </si>
  <si>
    <t>Andreu Vea(andreu@veabaro.info), Miquel Strubell Trueta (mstrubell@uoc.edu), Frederic Monras (fmonras@adda-multilingual.com);, aoliva@diplomaticnet.com)</t>
  </si>
  <si>
    <t>Asia-Pacific</t>
  </si>
  <si>
    <t>Mengxuan Wu</t>
  </si>
  <si>
    <t>wu.mx@hotmail.com</t>
  </si>
  <si>
    <t xml:space="preserve">
</t>
  </si>
  <si>
    <t>Asia-Pacific</t>
  </si>
  <si>
    <t xml:space="preserve">Chung Laung Liu </t>
  </si>
  <si>
    <t>Vincent Chen, Secretariat Alice Yu (aliceyu@twnic.net.tw)</t>
  </si>
  <si>
    <t>Asia-Pacific</t>
  </si>
  <si>
    <t>Asia-Pacific</t>
  </si>
  <si>
    <t>ISOC Belgium</t>
  </si>
  <si>
    <t>lbrandtg@hotmail.com</t>
  </si>
  <si>
    <t>Jose Ovidio Salgueiro, Mariliana Rico Carrillo</t>
  </si>
  <si>
    <t>eduardodiazrivera@gmail.com, ediaz@prtc.net</t>
  </si>
  <si>
    <t>Puerto Rico</t>
  </si>
  <si>
    <t>sebastien.bachollet@free.fr</t>
  </si>
  <si>
    <t>46 bis rue Albert Joly 78000</t>
  </si>
  <si>
    <t>Versailles</t>
  </si>
  <si>
    <t xml:space="preserve"> Mutembo M'Fabule,  Alimasi Ramazani, Didier Rukeratabaro Kasole</t>
  </si>
  <si>
    <t>North America</t>
  </si>
  <si>
    <t>jipshida@gmail.com,jipshida2@yahoo.com</t>
  </si>
  <si>
    <t>North America</t>
  </si>
  <si>
    <t>India</t>
  </si>
  <si>
    <t>Barcelona</t>
  </si>
  <si>
    <t xml:space="preserve"> Aotearoa Maori Internet Organisation</t>
  </si>
  <si>
    <t>Gombe</t>
  </si>
  <si>
    <t>DRCongo</t>
  </si>
  <si>
    <t>Associazione Italiana per la Sicurezza Informatica (CLUSIT, Italian Association for Computer Security)</t>
  </si>
  <si>
    <t>Raoul Chiesa</t>
  </si>
  <si>
    <t>ICANN Referent for CLUSIT</t>
  </si>
  <si>
    <t>rchiesa@clusit.it</t>
  </si>
  <si>
    <t>39 3472319285</t>
  </si>
  <si>
    <t>www.clusit.it</t>
  </si>
  <si>
    <t>Patrick Vande Walle</t>
  </si>
  <si>
    <t>Chairman</t>
  </si>
  <si>
    <t>ASOCIACIÓN VENEZOLANA DE DERECHO INFORMÁTICO Y NUEVAS TECNOLOGÍAS (AVEDINT)</t>
  </si>
  <si>
    <t>Leopold Brandt Graterol</t>
  </si>
  <si>
    <t>President</t>
  </si>
  <si>
    <t>vanda@scartezini.inf.br, vanda@nexti.eti.br</t>
  </si>
  <si>
    <t>Brazil</t>
  </si>
  <si>
    <t xml:space="preserve">Miriam Vasco,  miriamasap@yahoo.com.br  
 + 55 11 9101.1066 
</t>
  </si>
  <si>
    <t>City</t>
  </si>
  <si>
    <t>Dragoslava (Dessi) Greve</t>
  </si>
  <si>
    <t>michiel@staff.isoc.nl,bureau@isoc.nl</t>
  </si>
  <si>
    <t>POBox 196, 00121 Helsinki</t>
  </si>
  <si>
    <t>Sayuni Kimaro</t>
  </si>
  <si>
    <t>sayuni20@yahoo.com</t>
  </si>
  <si>
    <t>PO Box 10286, 8145 Christchurch, NZ</t>
  </si>
  <si>
    <t>00 64 21 070 7507</t>
  </si>
  <si>
    <t xml:space="preserve">IIDISI  INSTITUTO IBEROAMERICANO DE INVESTIGACION PARA LA SOCIEDAD DE LA INFORMACION </t>
  </si>
  <si>
    <t>Italy</t>
  </si>
  <si>
    <t>Africa</t>
  </si>
  <si>
    <t>Asia-Pacific</t>
  </si>
  <si>
    <t xml:space="preserve">Mahmoud Lattoufi </t>
  </si>
  <si>
    <t>mlattouf@agip.com</t>
  </si>
  <si>
    <t>Europe</t>
  </si>
  <si>
    <t xml:space="preserve"> Lutz Donnerhacke, Hanno 'Rince' Wagner,</t>
  </si>
  <si>
    <t xml:space="preserve"> lutz@fitug.de, wagner@rince.de,</t>
  </si>
  <si>
    <t>Chairman</t>
  </si>
  <si>
    <t>patrick@isoc.lu or patrick@vande-walle.eu</t>
  </si>
  <si>
    <t>Mediterranean Federation of Internet Associations</t>
  </si>
  <si>
    <t>Asociación de Usuarios de Internet</t>
  </si>
  <si>
    <t>30 2310269449</t>
  </si>
  <si>
    <t>Africa</t>
  </si>
  <si>
    <t>jansen@ayf.de,         jansen@janero.eu</t>
  </si>
  <si>
    <t>Sebastian str. 177-179, 53155</t>
  </si>
  <si>
    <t>Cameroon</t>
  </si>
  <si>
    <t>Netherlands</t>
  </si>
  <si>
    <t>langdonorr@gmail.com, cheryl@hovtek.com.au</t>
  </si>
  <si>
    <t>Paulina Casares, Jose Luis Barzallo</t>
  </si>
  <si>
    <t>Latin America and the Carribean</t>
  </si>
  <si>
    <t>daniels@andinanet.net</t>
  </si>
  <si>
    <t>Ecuador</t>
  </si>
  <si>
    <t>investigaciones@densi.com.ar</t>
  </si>
  <si>
    <t>Brazil</t>
  </si>
  <si>
    <t>4252 Commerce Circle,V8Z 4M2</t>
  </si>
  <si>
    <t>Victoria, BC</t>
  </si>
  <si>
    <t>250.479.2851</t>
  </si>
  <si>
    <t>Address</t>
  </si>
  <si>
    <t>Mobile</t>
  </si>
  <si>
    <t>Gustavo del Blanco, Graciela Conway, Matias Altamira (matias@altamiragigena.com.ar)</t>
  </si>
  <si>
    <t>Argentina</t>
  </si>
  <si>
    <t>Stafford Guest</t>
  </si>
  <si>
    <t>sguest@niue.nu</t>
  </si>
  <si>
    <t>Jena</t>
  </si>
  <si>
    <t>hcarrasco@adi.cl</t>
  </si>
  <si>
    <t xml:space="preserve"> Compañía 1390 of. 1602</t>
  </si>
  <si>
    <t>Santiago de Chile</t>
  </si>
  <si>
    <t>Chile</t>
  </si>
  <si>
    <t>www.adi.cl</t>
  </si>
  <si>
    <t xml:space="preserve">Breda Kutin, Metod Babnik </t>
  </si>
  <si>
    <t>www.isochk.org</t>
  </si>
  <si>
    <t>Charles Mok, Che Hoo Cheng</t>
  </si>
  <si>
    <t>San Jose</t>
  </si>
  <si>
    <t>ISOC - Catalan Chapter</t>
  </si>
  <si>
    <t>http://www.aui.pe</t>
  </si>
  <si>
    <t>Ciudad de Mexico</t>
  </si>
  <si>
    <t>Mexico</t>
  </si>
  <si>
    <t>5255-56228541/ 5255-56228542</t>
  </si>
  <si>
    <t xml:space="preserve"> 5255-5286-1579</t>
  </si>
  <si>
    <t>www.isoc.org.mx</t>
  </si>
  <si>
    <t xml:space="preserve"> Marie-Jane Berchten,  Raphael Rousseau,  Théo Bondolfi,  Henry Rosset</t>
  </si>
  <si>
    <t>493641460855</t>
  </si>
  <si>
    <t>ISOC Luxembourg A.S.B.L.</t>
  </si>
  <si>
    <t>Europe</t>
  </si>
  <si>
    <t>Patrick Vande Walle</t>
  </si>
  <si>
    <t>Africa</t>
  </si>
  <si>
    <t>PO Box 13918</t>
  </si>
  <si>
    <t>ISOC Bulgaria</t>
  </si>
  <si>
    <t>Europe</t>
  </si>
  <si>
    <t>Dragoslava (Dessi) Greve</t>
  </si>
  <si>
    <t>Project Coordinator</t>
  </si>
  <si>
    <t>dpefeva@gmail.com, dpefeva@isoc.bg</t>
  </si>
  <si>
    <t>Sofia</t>
  </si>
  <si>
    <t>Bulgaria</t>
  </si>
  <si>
    <t xml:space="preserve"> Andreas Oliva </t>
  </si>
  <si>
    <t>Glenn McKnight</t>
  </si>
  <si>
    <t>868 Corbetts Road, Oshawa, Ontario, L1K 2E1</t>
  </si>
  <si>
    <t>Oshawa, Ontario</t>
  </si>
  <si>
    <t>North America</t>
  </si>
  <si>
    <t>Latin America and the Carribean</t>
  </si>
  <si>
    <t>Latin America and the Carribean</t>
  </si>
  <si>
    <t>carlton.samuels@uwimona.edu.jm, cs6270@yahoo.com</t>
  </si>
  <si>
    <t>+1 8769272148</t>
  </si>
  <si>
    <t>41 327243139</t>
  </si>
  <si>
    <t>41 792048387</t>
  </si>
  <si>
    <t>Wolf-Ludwig</t>
  </si>
  <si>
    <t>www.comunica-ch.net</t>
  </si>
  <si>
    <t>ISOC - Catalan Chapter</t>
  </si>
  <si>
    <t>Spain</t>
  </si>
  <si>
    <t>+886 2 234 11 313 *700</t>
  </si>
  <si>
    <t>+ 886 2 29368832</t>
  </si>
  <si>
    <t>+91 9891586776</t>
  </si>
  <si>
    <t>Africa</t>
  </si>
  <si>
    <t>Avenue Colonel Ebeya 695,Commune de la Gombe,  B.P. 3638</t>
  </si>
  <si>
    <t>41 327243139</t>
  </si>
  <si>
    <t>41 792048387</t>
  </si>
  <si>
    <t>www.isoc.org.ec</t>
  </si>
  <si>
    <t xml:space="preserve">:motaz.elewa@ofoksystems.com </t>
  </si>
  <si>
    <t xml:space="preserve">dwilen@yahoo.com bfausett@internet.law.pro                             </t>
  </si>
  <si>
    <t>www.web405.org</t>
  </si>
  <si>
    <t>Hippodrome Rue 240 porte 102, BP 23</t>
  </si>
  <si>
    <t>Haryana</t>
  </si>
  <si>
    <t>Rodney Grant</t>
  </si>
  <si>
    <t>Barbados Information &amp; Communications Technology Professionals Association (BIPA)</t>
  </si>
  <si>
    <t>30 2310269449</t>
  </si>
  <si>
    <t>Steven A. Williams</t>
  </si>
  <si>
    <t>246-429-5357</t>
  </si>
  <si>
    <t>www.bipa.bb</t>
  </si>
  <si>
    <t>Anthoney Hinkson</t>
  </si>
  <si>
    <t>592 227-6198                               592 227-5723                                    592 227-5989                              592 226-4040 (ext 263)</t>
  </si>
  <si>
    <t>592 646-5974</t>
  </si>
  <si>
    <t>Jacques Berleur, Radu Cotet, Marie-Anne Delahaut, Christian Delcourt, Jean-Louis Dethier, Jean-Pierre Lemaitre, Marianne Poumay, Francois Schoubben, Frédéric Taes, Yves Thiran, Eric Tomson, Christopher Wilkinson</t>
  </si>
  <si>
    <t>www.isoc.fi</t>
  </si>
  <si>
    <t>Suipacha 128 3F - 1008 - Buenos Aires</t>
  </si>
  <si>
    <t xml:space="preserve"> Arab Knowledge Management Society (AKMS) </t>
  </si>
  <si>
    <t>mlattouf@agip.com</t>
  </si>
  <si>
    <t>Karaitiana Taiuru</t>
  </si>
  <si>
    <t>karaitiana@taiuru.maori.nz, ktaiuru@gmail.com</t>
  </si>
  <si>
    <t>Max Senges</t>
  </si>
  <si>
    <t>49-(0)1803-551</t>
  </si>
  <si>
    <t>Andreas Bummel, Jürgen Streich, Dr. Claudia Kissling, Peter Spiegel, Dr. Maja Brauer</t>
  </si>
  <si>
    <t>www.wallonie-isoc.org/</t>
  </si>
  <si>
    <t>Christchurch</t>
  </si>
  <si>
    <t>Medienstadt Leipzig</t>
  </si>
  <si>
    <t>Leipzig</t>
  </si>
  <si>
    <t>Names of their Board Members</t>
  </si>
  <si>
    <t>Germany</t>
  </si>
  <si>
    <t>49 3419112460</t>
  </si>
  <si>
    <t>49 1716324889</t>
  </si>
  <si>
    <t>ISOC Ecuador</t>
  </si>
  <si>
    <t>Latin America and the Carribean</t>
  </si>
  <si>
    <t>+1 868-625-4294</t>
  </si>
  <si>
    <t>trinidadtobagocomputersociety</t>
  </si>
  <si>
    <t>Latin America and the Carribean</t>
  </si>
  <si>
    <t>Latin America and the Carribean</t>
  </si>
  <si>
    <t>lhinds@gol.net.gy, brainstreetceo@gmail.com</t>
  </si>
  <si>
    <t>swilliams@sunisle.com, steven@sunisle.com, sunisle@gmail.com</t>
  </si>
  <si>
    <t>0091 424 4030334</t>
  </si>
  <si>
    <t>Rua Bernardino Soares Silva, n. 70, sala 402, Espinheiro, Recife-PE, CEP 52020-080.</t>
  </si>
  <si>
    <t>Recife/PE</t>
  </si>
  <si>
    <t xml:space="preserve">IIDISI  INSTITUTO IBEROAMERICANO DE INVESTIGACION PARA LA SOCIEDAD DE LA INFORMACION </t>
  </si>
  <si>
    <t>Dr. Alberto Soto</t>
  </si>
  <si>
    <t>Director</t>
  </si>
  <si>
    <t>39 1786014706</t>
  </si>
  <si>
    <t>www.isoc.it</t>
  </si>
  <si>
    <t>Deutsche Vereinigung für Datenschutz (DVD) e.V.</t>
  </si>
  <si>
    <t>Bonner Talweg 33-35
53113 Bonn</t>
  </si>
  <si>
    <t>49 75313659056</t>
  </si>
  <si>
    <t>49 1794686484</t>
  </si>
  <si>
    <t>www.datenschutzverein.de</t>
  </si>
  <si>
    <t>Information Technology Professional Society of Trinidad and Tobago</t>
  </si>
  <si>
    <t xml:space="preserve"> Danny Jaggernauth</t>
  </si>
  <si>
    <t xml:space="preserve"> JCI Ecuador</t>
  </si>
  <si>
    <t>Wladimir Davalos S.</t>
  </si>
  <si>
    <t>Archer Lebron (archer_lebron@hotmail.com), Eduardo Diaz</t>
  </si>
  <si>
    <t>America@Large</t>
  </si>
  <si>
    <t>Randy Glass</t>
  </si>
  <si>
    <t>PO Box 89681, HI96830</t>
  </si>
  <si>
    <t>Honolulu</t>
  </si>
  <si>
    <t>US</t>
  </si>
  <si>
    <t>www.americaatlarge.org</t>
  </si>
  <si>
    <t>Port of Spain</t>
  </si>
  <si>
    <t>ISOC Quebec</t>
  </si>
  <si>
    <t>Argentina</t>
  </si>
  <si>
    <t xml:space="preserve"> P.O. Box. 10629-1000 </t>
  </si>
  <si>
    <t xml:space="preserve">              100  rue Sherbrooke Ouest, Montréal </t>
  </si>
  <si>
    <t>Jose Juis Barzallo</t>
  </si>
  <si>
    <t>joseluis@barzallo.com</t>
  </si>
  <si>
    <t>AGEIA DENSI/ALAC</t>
  </si>
  <si>
    <t>493641460861</t>
  </si>
  <si>
    <t>wolf.ludwig@comunica-ch.net</t>
  </si>
  <si>
    <t>Av. Colón 535 y Av. 6 de Diciembre Edificio Cristobal Colon, 6to piso Of.602</t>
  </si>
  <si>
    <t>Montreal</t>
  </si>
  <si>
    <t>Canada</t>
  </si>
  <si>
    <t>calle Sarmiento 71, 3 er piso, Dpto. 12</t>
  </si>
  <si>
    <t>Ynternet.org Institute</t>
  </si>
  <si>
    <t>rue Curtat 14 - CP 7796 - 1002</t>
  </si>
  <si>
    <t>Lausanne</t>
  </si>
  <si>
    <t>39 3487015022</t>
  </si>
  <si>
    <t>vbertola</t>
  </si>
  <si>
    <t>www.apti.ro/en/index.html</t>
  </si>
  <si>
    <t>Thomas Roessler (roessler@does-not-exist.org)</t>
  </si>
  <si>
    <t>0041 43 5346366</t>
  </si>
  <si>
    <t>0041 78 909 34 56</t>
  </si>
  <si>
    <t>Africa</t>
  </si>
  <si>
    <t>hilaliaziz@yahoo.fr, hilali@inpt.ac.ma</t>
  </si>
  <si>
    <t xml:space="preserve"> Asociación Costarricense de Derecho Informático </t>
  </si>
  <si>
    <t>Christian Hess Araya (christian@hess-cr.com, c.hess.araya@gmail.com), According to Christian Hess, the ALS is not currently active</t>
  </si>
  <si>
    <t>Asia-Pacific</t>
  </si>
  <si>
    <t xml:space="preserve">Ku Wei Wu, (Sophie) Liang </t>
  </si>
  <si>
    <t>CEO</t>
  </si>
  <si>
    <t>kuoweiwu@gmail.com, kwu@wu-city.com</t>
  </si>
  <si>
    <t>Committee for a Democratic United Nations (Komitee für eine Demokratische UNO)</t>
  </si>
  <si>
    <t>Max Senges</t>
  </si>
  <si>
    <t>Representative</t>
  </si>
  <si>
    <t>senges@uno-komitee.de</t>
  </si>
  <si>
    <t>Erkelenzdamm 59-61
10999 Berlin</t>
  </si>
  <si>
    <t>Berlin</t>
  </si>
  <si>
    <t>Rue Jehanne-de-Hochberg 16, CH-2000</t>
  </si>
  <si>
    <t>Neuchâtel</t>
  </si>
  <si>
    <t>352 621268891</t>
  </si>
  <si>
    <t>patrickvandewalle</t>
  </si>
  <si>
    <t>www.isoc.lu</t>
  </si>
  <si>
    <t>Patrick Vande Walle, Brent Frere, Gilles Massen, Anne Deschuyteneer, Markus Feichtner</t>
  </si>
  <si>
    <t>Director of the Board</t>
  </si>
  <si>
    <t>Humanistische Union e.V. (The Humanist Union)</t>
  </si>
  <si>
    <t>Christoph Bruch</t>
  </si>
  <si>
    <t>www.bango.org.bb</t>
  </si>
  <si>
    <t>22 Herzberg Gardens, M3J 3P4</t>
  </si>
  <si>
    <t>Professor E. Nigel Hanes</t>
  </si>
  <si>
    <t>National Consumers' League</t>
  </si>
  <si>
    <t>Carlton Stewart</t>
  </si>
  <si>
    <t>natcomle@cwjamaica.com</t>
  </si>
  <si>
    <t>www.mct.gov.jm</t>
  </si>
  <si>
    <t>0032 84 344 832 Delahaut:   0032 (0)81261012</t>
  </si>
  <si>
    <t>Stefan Hügel</t>
  </si>
  <si>
    <t>RODRIGO COLARES, JOSÉ CALDAS GÓES JÚNIOR</t>
  </si>
  <si>
    <t>www.devnet.org.gy</t>
  </si>
  <si>
    <t>ICT4D Jamaica</t>
  </si>
  <si>
    <t>Evan Leibovitch</t>
  </si>
  <si>
    <t>Executive Director</t>
  </si>
  <si>
    <t>evan@telly.org</t>
  </si>
  <si>
    <t>www.ibdi.org.br</t>
  </si>
  <si>
    <t>Helsinki</t>
  </si>
  <si>
    <t>Finland</t>
  </si>
  <si>
    <t>Christian Hess Araya (christian@hess-cr.com, c.hess.araya@gmail.com), According to Christian Hess, the ALS is not currently active</t>
  </si>
  <si>
    <t>Tim Hazel, Stephen Soucy</t>
  </si>
  <si>
    <t>64 4 472 1600 800101151</t>
  </si>
  <si>
    <t>North York, Ontario</t>
  </si>
  <si>
    <t>Canada</t>
  </si>
  <si>
    <t>bruch@humanistische-union.de and bruch@zedat.fu-berlin.de</t>
  </si>
  <si>
    <t>10117 Berlin</t>
  </si>
  <si>
    <t>Thessaloniki</t>
  </si>
  <si>
    <t>Greece</t>
  </si>
  <si>
    <t xml:space="preserve">Adetokunbo Abiola </t>
  </si>
  <si>
    <t>New Zealand</t>
  </si>
  <si>
    <t>Mali</t>
  </si>
  <si>
    <t>+223 221 20 58</t>
  </si>
  <si>
    <t>c/o UNDP building 42 Brickdam &amp; UN Place, Stabroek</t>
  </si>
  <si>
    <t>Sebastian Bellagamba</t>
  </si>
  <si>
    <t>sbellagamba@ssatelital.com.ar</t>
  </si>
  <si>
    <t>Jean-Claude Bulliard</t>
  </si>
  <si>
    <t>jcb@ynternet.org</t>
  </si>
  <si>
    <t>41 79 407 1017</t>
  </si>
  <si>
    <t>jcbulliard</t>
  </si>
  <si>
    <t>www.comminit.com/en/node/128050</t>
  </si>
  <si>
    <t>Khaled Koubaa</t>
  </si>
  <si>
    <t>0091 99524 03099</t>
  </si>
  <si>
    <t>32 70 409163, 32 9 320 54 39</t>
  </si>
  <si>
    <t>Keith Davidson</t>
  </si>
  <si>
    <t>keith@internetnz.net.nz</t>
  </si>
  <si>
    <t>Sivasubramanian Muthusamy</t>
  </si>
  <si>
    <t>Telecommunities Canada</t>
  </si>
  <si>
    <t>Gareth Shearman</t>
  </si>
  <si>
    <t>shearman@victoria.tc.ca</t>
  </si>
  <si>
    <t xml:space="preserve"> Miguel Schettino (mas@paseosmdq.com), Mabel Baron (mabelbaron@idip.ws), Sylvia Cerva (silviacerva@internauta.org.ar)</t>
  </si>
  <si>
    <t>www.ageia-densi</t>
  </si>
  <si>
    <t>Board of Directors' Member</t>
  </si>
  <si>
    <t>B-dul I.C. Bratianu 44, sc.A, et.5, apt. 46, sector 3, 030177 Bucuresti</t>
  </si>
  <si>
    <t>Humberto Carrasco</t>
  </si>
  <si>
    <t>Mar del Plata</t>
  </si>
  <si>
    <t xml:space="preserve">Jr. Carlos Mellet Mz. C Lt. 09 Urb. Rosario de Villa - Chorrillos, Lima (09) </t>
  </si>
  <si>
    <t>Lima</t>
  </si>
  <si>
    <t>PO Box 361973, code 00936-1973</t>
  </si>
  <si>
    <t>San Juan</t>
  </si>
  <si>
    <t>868-680-2479</t>
  </si>
  <si>
    <t xml:space="preserve">capdasiege@gmail.com, ticafrique@yahoo.fr </t>
  </si>
  <si>
    <t>P.O. Box 15 151</t>
  </si>
  <si>
    <t xml:space="preserve">009746054137, </t>
  </si>
  <si>
    <t>Soberania National 135</t>
  </si>
  <si>
    <t>presidencia@acui.org.co, amendinagomez@gmail.com</t>
  </si>
  <si>
    <t>Carrerrra 25 No.65-19 Oficina 501 Torre B</t>
  </si>
  <si>
    <t>Bucaramanga</t>
  </si>
  <si>
    <t>Colombia</t>
  </si>
  <si>
    <t>Coquimbo</t>
  </si>
  <si>
    <t>Chile</t>
  </si>
  <si>
    <t>Sylvia Caras</t>
  </si>
  <si>
    <t>593 9 81 06 264              593 9 71 20 951
593 9 5684453</t>
  </si>
  <si>
    <t>www.jciecuador.org</t>
  </si>
  <si>
    <t xml:space="preserve"> Av. Colón y Juan León Mera esq. Edificio U.C.T., 8vo piso</t>
  </si>
  <si>
    <t>ARAQUE REYNA SOSA VISO &amp; PITTIER, Centro Lido, Torre C, Piso 8</t>
  </si>
  <si>
    <t>Caracas</t>
  </si>
  <si>
    <t>Venezuela</t>
  </si>
  <si>
    <t>www.isoc.qc.ca</t>
  </si>
  <si>
    <t>www.aedit.org.ec</t>
  </si>
  <si>
    <t>Chief</t>
  </si>
  <si>
    <t>iza@anr.org</t>
  </si>
  <si>
    <t>Technoloy Director</t>
  </si>
  <si>
    <t xml:space="preserve">593 2509604                             593-96-035104 </t>
  </si>
  <si>
    <t>Diego Lopez, Lorena Rodriguez</t>
  </si>
  <si>
    <t>Carlos Vera</t>
  </si>
  <si>
    <t>International Coordinator</t>
  </si>
  <si>
    <t>www.isb.org.bb</t>
  </si>
  <si>
    <t>www.fitug.de</t>
  </si>
  <si>
    <t>cvera@isoc.org.ec, cveraq@gmail.com</t>
  </si>
  <si>
    <t>493641460855</t>
  </si>
  <si>
    <t>493641460861</t>
  </si>
  <si>
    <t xml:space="preserve"> Asociacin Ecuatoriana de Derecho Informtico y Telecomunicaciones. (AEDIT)</t>
  </si>
  <si>
    <t>Comunica-ch - the Swiss Platform on the Information Society</t>
  </si>
  <si>
    <t>Quito</t>
  </si>
  <si>
    <t>Ecuador</t>
  </si>
  <si>
    <t>593-2-2528774</t>
  </si>
  <si>
    <t xml:space="preserve">Internet Users Network </t>
  </si>
  <si>
    <t>Izumi Aizu</t>
  </si>
  <si>
    <t>4-1--24, Shimomeguro, Meguro-Ku</t>
  </si>
  <si>
    <t>Tokyo</t>
  </si>
  <si>
    <t>Japan</t>
  </si>
  <si>
    <t>0-II/60, P.V.K. palam Vihar, gurgaon-122017</t>
  </si>
  <si>
    <t>rabindra.jaggernauth@esprit.co.tt</t>
  </si>
  <si>
    <t>P.O. Box 5087</t>
  </si>
  <si>
    <t>81-3-3712-3758</t>
  </si>
  <si>
    <t>81-3-3712-3485</t>
  </si>
  <si>
    <t>Antonio Medina Gomez</t>
  </si>
  <si>
    <t>66 rue de Luxembourg
L-4221 Esch-sur-Alzette</t>
  </si>
  <si>
    <t>Luxembourg</t>
  </si>
  <si>
    <t>Luxembourg</t>
  </si>
  <si>
    <t>352 4301 34046</t>
  </si>
  <si>
    <t>Information Society of Barbados</t>
  </si>
  <si>
    <t>www.adiar.info</t>
  </si>
  <si>
    <t>ISOC Luxembourg A.S.B.L.</t>
  </si>
  <si>
    <t>Pablo Raul Tardella, Carlos Aguirre (carlosaguirre62@hotmail.com, carlosaguirre@sitioderecho.com.ar, 54 (0351) 423-5423 / 424-2123)</t>
  </si>
  <si>
    <t>dthompson@gov.nu.ca</t>
  </si>
  <si>
    <t>Pond Inlet, Nunavut</t>
  </si>
  <si>
    <t>867 975-5631</t>
  </si>
  <si>
    <t>gbruen@knujon.com</t>
  </si>
  <si>
    <t>Luc Faubert (lfaubert@conceptum.ca), Fabian Rodriguez</t>
  </si>
  <si>
    <t>Eduardo Diaz</t>
  </si>
  <si>
    <t>Netherlands</t>
  </si>
  <si>
    <t>Garth Bruen</t>
  </si>
  <si>
    <t>Puerto Rico</t>
  </si>
  <si>
    <t>North America</t>
  </si>
  <si>
    <t>North America</t>
  </si>
  <si>
    <t>Africa</t>
  </si>
  <si>
    <t>PO Box 13918</t>
  </si>
  <si>
    <t>Costa Rica</t>
  </si>
  <si>
    <t>00(506) 382-5159</t>
  </si>
  <si>
    <t>Melody_Palmer@heart-nta.org, datamel2@yahoo.com</t>
  </si>
  <si>
    <t>HEART Trust/NTA c/o 6B Oxford Road</t>
  </si>
  <si>
    <t>Kingston</t>
  </si>
  <si>
    <t>Jamaica</t>
  </si>
  <si>
    <t>1(876) 929-1595/754-6254</t>
  </si>
  <si>
    <t>828-9519</t>
  </si>
  <si>
    <t xml:space="preserve"> Circuito Exterior S/N Ciudad Universitaria 04510 Mexico City D.F.</t>
  </si>
  <si>
    <t>Malcolm Campbell (MCampbell2@gov.nu.ca), Ron Elliott, Brian Manning</t>
  </si>
  <si>
    <t>Communautique</t>
  </si>
  <si>
    <t>Monique Chartrand</t>
  </si>
  <si>
    <t>Red Deer, Alberta</t>
  </si>
  <si>
    <t>www.albertacna.ca</t>
  </si>
  <si>
    <t>Knujon</t>
  </si>
  <si>
    <t>ISOC Puerto Rico</t>
  </si>
  <si>
    <t>1-787-381-8224</t>
  </si>
  <si>
    <t>www.isocpr.org</t>
  </si>
  <si>
    <t>North America</t>
  </si>
  <si>
    <t>Johnny Laureano</t>
  </si>
  <si>
    <t>US</t>
  </si>
  <si>
    <t>IBDI-Instituto Brasileiro de Politica e Direito da Informatica</t>
  </si>
  <si>
    <t>www.internautabrasil.org</t>
  </si>
  <si>
    <t>Marktstr. 18, D-33602</t>
  </si>
  <si>
    <t>President</t>
  </si>
  <si>
    <t>www.kepka.org</t>
  </si>
  <si>
    <t>www.kdun.org</t>
  </si>
  <si>
    <t>Omar Kaminski</t>
  </si>
  <si>
    <t>Internet Director</t>
  </si>
  <si>
    <t>omar@kaminski.adv.br</t>
  </si>
  <si>
    <t>www.ict4djamaica.org</t>
  </si>
  <si>
    <t>Elizabeth Therry</t>
  </si>
  <si>
    <t>The University of West Indies</t>
  </si>
  <si>
    <t>Carlton A. Samuels</t>
  </si>
  <si>
    <t>558134125156                         5581 34270618</t>
  </si>
  <si>
    <t>64 4 495 2115</t>
  </si>
  <si>
    <t>www.internetnz.net.nz</t>
  </si>
  <si>
    <t>Sao Paolo</t>
  </si>
  <si>
    <t>Wolf-Ludwig</t>
  </si>
  <si>
    <t>www.comunica-ch.net</t>
  </si>
  <si>
    <t>www.cluecan.ca</t>
  </si>
  <si>
    <t>Matthew Rice, Ron Harwood, Gerry Singleton(gerry@cluecan.ca)</t>
  </si>
  <si>
    <t>N-CAP</t>
  </si>
  <si>
    <t>San Martín 2574 Local 20, Mar del Plata, CP: B7600GQJ</t>
  </si>
  <si>
    <t>Netzwerk Neue Medien (NNM)</t>
  </si>
  <si>
    <t>Bucharest</t>
  </si>
  <si>
    <t>Association for Technology and Internet (APTI)</t>
  </si>
  <si>
    <t>Adela Danciu</t>
  </si>
  <si>
    <t>bruch@humanistische-union.de and bruch@zedat.fu-berlin.de</t>
  </si>
  <si>
    <t>Pauahi Tower, Suite 2300, 1001 Bishop Street, HI 96813</t>
  </si>
  <si>
    <t>www.hiip.org</t>
  </si>
  <si>
    <t>Leighton Chong, Seth Reiss</t>
  </si>
  <si>
    <t>President</t>
  </si>
  <si>
    <t>9, avenue Louis Huart</t>
  </si>
  <si>
    <t>Namur (Wallonia)</t>
  </si>
  <si>
    <t>Belgium</t>
  </si>
  <si>
    <t xml:space="preserve"> P.O. Box 1000, Station 910, Iqaluit, NU X0A 0H0</t>
  </si>
  <si>
    <t>(867) 899-7363</t>
  </si>
  <si>
    <t>867 975-5610</t>
  </si>
  <si>
    <t>www.nu.e-association.ca</t>
  </si>
  <si>
    <t>Avenue Colonel Ebeya 695,Commune de la Gombe,  B.P. 3638</t>
  </si>
  <si>
    <t>146 Chrystal Terrace 5, CA 95060-3654</t>
  </si>
  <si>
    <t>Santa Crus, CA</t>
  </si>
  <si>
    <t>www.peoplewho.org</t>
  </si>
  <si>
    <t>Internauta Venezuela</t>
  </si>
  <si>
    <t>Georgetown</t>
  </si>
  <si>
    <t>Guyana</t>
  </si>
  <si>
    <t>ted@emergingfutures.net, ted@chicagohumanist.org</t>
  </si>
  <si>
    <t>165 W Oak st.</t>
  </si>
  <si>
    <t>1375 E 54th Street, #2, IL 60615</t>
  </si>
  <si>
    <t>58-212-953-9244</t>
  </si>
  <si>
    <t>54-11 6334-1010</t>
  </si>
  <si>
    <t>www.isoc.org.ar</t>
  </si>
  <si>
    <t>www.acui.org.co</t>
  </si>
  <si>
    <t>Caledonia Pino</t>
  </si>
  <si>
    <t>Internauta Chile</t>
  </si>
  <si>
    <t>James Corbin</t>
  </si>
  <si>
    <t>james@caribsurf.com</t>
  </si>
  <si>
    <t>PO Box 1143</t>
  </si>
  <si>
    <t>Bridgetown</t>
  </si>
  <si>
    <t>Barbados</t>
  </si>
  <si>
    <t xml:space="preserve"> 246-230-2456</t>
  </si>
  <si>
    <t>Secretary General</t>
  </si>
  <si>
    <t>#10 Garrison</t>
  </si>
  <si>
    <t>PARQUE NACIONAL DE CHILE 1666 - BOSQUE SAN CARLOS - COQUIMBO - CUARTA REGION - CHILE</t>
  </si>
  <si>
    <t>ISOC Chapter of Wallonia</t>
  </si>
  <si>
    <t>Allan Herbert</t>
  </si>
  <si>
    <t>0056-51-248515</t>
  </si>
  <si>
    <t>www.emergingfutures.net</t>
  </si>
  <si>
    <t>Privatera</t>
  </si>
  <si>
    <t>Web405</t>
  </si>
  <si>
    <t>Dennis Wilen                                        Bret Fausett</t>
  </si>
  <si>
    <t>USUARIA - Asociación Argentina de Usuarios de la Informática y las Comunicaciones</t>
  </si>
  <si>
    <t>Coalition Against Unsolicited Commercial E-mail(CAUCE North America)</t>
  </si>
  <si>
    <t>John Levine</t>
  </si>
  <si>
    <t>johnl@iecc.com</t>
  </si>
  <si>
    <t>ADIAR Asociacion de Derecho Informatico de Argentina</t>
  </si>
  <si>
    <t>Horacio Martin Fernandez Delpech</t>
  </si>
  <si>
    <t>Michiel Leenaars</t>
  </si>
  <si>
    <t>patrick@isoc.lu or patrick@vande-walle.eu</t>
  </si>
  <si>
    <t>ACUI, Asociacion Colombiana de usarios de Internet</t>
  </si>
  <si>
    <t>St. Michael</t>
  </si>
  <si>
    <t>246-228-4048 / 246-431-8513</t>
  </si>
  <si>
    <t xml:space="preserve">c/o Sage Centre, 680 - 220 Cambie St., </t>
  </si>
  <si>
    <t>Vanvcouver, BC, V6B 2M9</t>
  </si>
  <si>
    <t>Melody Palmer</t>
  </si>
  <si>
    <t>IN Coordinator</t>
  </si>
  <si>
    <t>Contact Joan Kerr:   joankerr@fbsc.org (second Staff person)</t>
  </si>
  <si>
    <t xml:space="preserve">Calle 2, Res 15, piso 11 Apto B, La Urbina, Parroquia Sucre, Distrito Capital, Venezuela </t>
  </si>
  <si>
    <t>Caracas</t>
  </si>
  <si>
    <t>Venezuela</t>
  </si>
  <si>
    <t>+886 2 234 11 313 *700</t>
  </si>
  <si>
    <t xml:space="preserve">Calle 2, Res 15, piso 11 Apto B, La Urbina, Parroquia Sucre, Distrito Capital, Venezuela </t>
  </si>
  <si>
    <t>Caracas</t>
  </si>
  <si>
    <t>Venezuela</t>
  </si>
  <si>
    <t>(237) 7775-39-63</t>
  </si>
  <si>
    <t>Alejandro Pisanty (apisan@servidor.unam.mx)</t>
  </si>
  <si>
    <t>Title</t>
  </si>
  <si>
    <t>Peru</t>
  </si>
  <si>
    <t>51-1-995274283</t>
  </si>
  <si>
    <t>Cristian Casas</t>
  </si>
  <si>
    <t>CAPDA</t>
  </si>
  <si>
    <t>Africa</t>
  </si>
  <si>
    <t>Michel Tchonang</t>
  </si>
  <si>
    <t>General Coordinator</t>
  </si>
  <si>
    <t>Pacific Community Networks Association</t>
  </si>
  <si>
    <t>AGEIA DENSI Brasil</t>
  </si>
  <si>
    <t xml:space="preserve"> http://www.ajudicialmdp.org.ar 
</t>
  </si>
  <si>
    <t>No</t>
  </si>
  <si>
    <t>ALS-name</t>
  </si>
  <si>
    <t>North America</t>
  </si>
  <si>
    <t>Dr. Aislan Vargas Basilio</t>
  </si>
  <si>
    <t>aislan@uol.com.br, avb@densi.com.br</t>
  </si>
  <si>
    <t>www.densi.com.br</t>
  </si>
  <si>
    <t>Asociacion de Derecho e Informatica de Chile</t>
  </si>
  <si>
    <t>PO Box 404 - Wilmington VT 05363 - United States</t>
  </si>
  <si>
    <t>North America</t>
  </si>
  <si>
    <t>www.pcna.ca</t>
  </si>
  <si>
    <t xml:space="preserve">2675 Cheikh Ahmadou Bamba Avenue, </t>
  </si>
  <si>
    <t>Dakar</t>
  </si>
  <si>
    <t>Asia-Pacific</t>
  </si>
  <si>
    <t>617.901.2647</t>
  </si>
  <si>
    <t>Region</t>
  </si>
  <si>
    <t>Harry Adam, Alan Skuce, Troy McMillan</t>
  </si>
  <si>
    <t>Bielefeld</t>
  </si>
  <si>
    <t>49 521175254</t>
  </si>
  <si>
    <t>49 52161172</t>
  </si>
  <si>
    <t>54-11-4611-2804</t>
  </si>
  <si>
    <t>54-911-5640-0862</t>
  </si>
  <si>
    <t>www.ibero-americano.org</t>
  </si>
  <si>
    <t xml:space="preserve">Rua Frei Caneca, 922, Cj. 21, Bairro Consolação </t>
  </si>
  <si>
    <t>55 11 36375593  55 11 41230353</t>
  </si>
  <si>
    <t>Sergio Walter Salinas Porto</t>
  </si>
  <si>
    <t xml:space="preserve">0054 (0223) 474-4430/0054-0223-155696454  </t>
  </si>
  <si>
    <t>AUI PERU</t>
  </si>
  <si>
    <t>Buenos Aires</t>
  </si>
  <si>
    <t xml:space="preserve"> (54) 223 491-4588</t>
  </si>
  <si>
    <t>www.internauta.org.ar</t>
  </si>
  <si>
    <t>19 Somerset Close, T4N0E7</t>
  </si>
  <si>
    <t>FoeBuD e.V. &amp; Big Brother Awards Deutschland</t>
  </si>
  <si>
    <t>Rena Tangens</t>
  </si>
  <si>
    <t>seth.reiss@lex-ip.com</t>
  </si>
  <si>
    <t>louis.houle@oricom.ca, , Louis.Houle@servicesquebec.gouv.qc.ca</t>
  </si>
  <si>
    <t>Senegal</t>
  </si>
  <si>
    <t>Association for Community Networking (AFCN)</t>
  </si>
  <si>
    <t>Michael Maranda</t>
  </si>
  <si>
    <t>Switzerland</t>
  </si>
  <si>
    <t>Latin America and the Carribean</t>
  </si>
  <si>
    <t>Andres Piazza</t>
  </si>
  <si>
    <t>www.afcn.org</t>
  </si>
  <si>
    <t>ISOC Ecuador</t>
  </si>
  <si>
    <t xml:space="preserve">Christopher Wilkinson, Marie-Anne Delahaut, </t>
  </si>
  <si>
    <t>Scott Hazen Mueller (scott@zorch.sf-bay.org), Michael Parker (mouse@Rodents.Montreal.QC.CA), Neil Schwartzman (neil@cauce.ca)</t>
  </si>
  <si>
    <t>http://www.aui.pe</t>
  </si>
  <si>
    <t>Open Standards and Internet Association (OSIA)</t>
  </si>
  <si>
    <t>Asia-Pacific</t>
  </si>
  <si>
    <t>ISOC Mexico</t>
  </si>
  <si>
    <t>Latin America and the Carribean</t>
  </si>
  <si>
    <t xml:space="preserve">Javier Eduardo Chandia Rojas </t>
  </si>
  <si>
    <t>President</t>
  </si>
  <si>
    <t>presidente@internautachile.cl</t>
  </si>
  <si>
    <t>32 70773939</t>
  </si>
  <si>
    <t>Chicago, IL</t>
  </si>
  <si>
    <t>773-456-7737</t>
  </si>
  <si>
    <t>Latin America and the Carribean</t>
  </si>
  <si>
    <t>gtalug.org</t>
  </si>
  <si>
    <t>32 475281632</t>
  </si>
  <si>
    <t>www.ynternet.org</t>
  </si>
  <si>
    <t>Africa</t>
  </si>
  <si>
    <t>Africa</t>
  </si>
  <si>
    <t>Jason Young, Katitza Rodriguez (txitua@txitua.org), Robert Guerra</t>
  </si>
  <si>
    <t>Canadian Association for Open Sorce (CLUE)</t>
  </si>
  <si>
    <t>investigaciones@densi.com.ar</t>
  </si>
  <si>
    <t xml:space="preserve">BANGO-Barbados Association of Non Governmental Organisations </t>
  </si>
  <si>
    <t>Roosvelt O. King</t>
  </si>
  <si>
    <t>Annette.Muehlberg@web.de</t>
  </si>
  <si>
    <t>Ecuador</t>
  </si>
  <si>
    <t>Paulina Casares, Jose Luis Barzallo</t>
  </si>
  <si>
    <t>0049 171 693 1298</t>
  </si>
  <si>
    <t>Europe</t>
  </si>
  <si>
    <t>Robert Guerra</t>
  </si>
  <si>
    <t>Managing Director</t>
  </si>
  <si>
    <t>lists@privaterra.info</t>
  </si>
  <si>
    <t>www.privaterra.org</t>
  </si>
  <si>
    <t>Elko, NV</t>
  </si>
  <si>
    <t>Latin America and the Carribean</t>
  </si>
  <si>
    <r>
      <t>admin@bango.org.bb</t>
    </r>
    <r>
      <rPr>
        <sz val="10"/>
        <rFont val="Calibri"/>
        <family val="0"/>
      </rPr>
      <t xml:space="preserve"> </t>
    </r>
  </si>
  <si>
    <t>Prins Willem-Alexanderhof 5,  2595 BE Den Haag</t>
  </si>
  <si>
    <t>The Hague</t>
  </si>
  <si>
    <t>31 70 3140385</t>
  </si>
  <si>
    <t>31 6 653352925</t>
  </si>
  <si>
    <t>www.isoc.nl</t>
  </si>
  <si>
    <t>rbauer@trends.com.ar</t>
  </si>
  <si>
    <t xml:space="preserve"> Rincón 326 (C1081ABH) - Capital Federal</t>
  </si>
  <si>
    <t>Raul Bauer</t>
  </si>
  <si>
    <t>5411 4951-2631 / 2855</t>
  </si>
  <si>
    <t>5411 51288900 ext.105</t>
  </si>
  <si>
    <t>www.usuaria.org.ar</t>
  </si>
  <si>
    <t>Hernan Huergo, Juan J. Dellaqua</t>
  </si>
  <si>
    <t>514 948-6644 ext 221</t>
  </si>
  <si>
    <t>www.communautique.qc.ca</t>
  </si>
  <si>
    <t>mcknight.glenn@gmail.com</t>
  </si>
  <si>
    <t>5425 Saanich Avenue,</t>
  </si>
  <si>
    <t>Powell River, BC</t>
  </si>
  <si>
    <t>Europe</t>
  </si>
  <si>
    <t>Latin America and the Carribean</t>
  </si>
  <si>
    <t>221 77 639 31 95  , 221 33 864 42 84</t>
  </si>
  <si>
    <t>www.bokk.org</t>
  </si>
  <si>
    <t>www.fmai.org</t>
  </si>
  <si>
    <t>http://internautachile.cl/</t>
  </si>
  <si>
    <t>Lima</t>
  </si>
  <si>
    <t>Peru</t>
  </si>
  <si>
    <t>51-1-995274283</t>
  </si>
  <si>
    <t>Cheryl Langdon-Orr</t>
  </si>
  <si>
    <t>Africa</t>
  </si>
  <si>
    <t>Africa</t>
  </si>
  <si>
    <t>Seoul</t>
  </si>
  <si>
    <t>Korea</t>
  </si>
  <si>
    <t>Asia-Pacific</t>
  </si>
  <si>
    <t>ISOC Bulgaria</t>
  </si>
  <si>
    <t>ISOC Finland</t>
  </si>
  <si>
    <t xml:space="preserve">Erik Huesca, </t>
  </si>
  <si>
    <t>Africa</t>
  </si>
  <si>
    <t>Nigeria</t>
  </si>
  <si>
    <t>Kevin Tharp, Max Gail, Stelios Valavanis</t>
  </si>
  <si>
    <t>patrickvandewalle</t>
  </si>
  <si>
    <t xml:space="preserve">Asociación Internauta - Asociación Única de Chatters Usuarios de Internet y E-Commerce </t>
  </si>
  <si>
    <t xml:space="preserve">02 BP 2748 </t>
  </si>
  <si>
    <t>presidente@internauta.org.ar</t>
  </si>
  <si>
    <t>North America</t>
  </si>
  <si>
    <t xml:space="preserve">Ted Ernst </t>
  </si>
  <si>
    <t>Youth Helping Youth Inc dba: Emerging Futures Network</t>
  </si>
  <si>
    <t>Louis Houle</t>
  </si>
  <si>
    <t>Sergio Bronstein</t>
  </si>
  <si>
    <t>216 23 330 114</t>
  </si>
  <si>
    <t>Aziz Hilali (aziz.hilali@fmai.org)</t>
  </si>
  <si>
    <t>Bokk Jang Bokk Jef</t>
  </si>
  <si>
    <t>Africa</t>
  </si>
  <si>
    <t>Fatimata Seye Sylla</t>
  </si>
  <si>
    <t>fsylla@gmail.com, 2B1@bokk.org</t>
  </si>
  <si>
    <t>Bev Collins</t>
  </si>
  <si>
    <t>bev@pcna.ca</t>
  </si>
  <si>
    <t>Foundation for Building Sustainable Communities (FBSC)</t>
  </si>
  <si>
    <t>Glenn McKnight</t>
  </si>
  <si>
    <t>kahng@kkorea.ac.kr</t>
  </si>
  <si>
    <t>Zaid Ali</t>
  </si>
  <si>
    <t>jlaureano@aui.pe</t>
  </si>
  <si>
    <t>info@ibero-americano.org, asoto@ibero-americano.org</t>
  </si>
  <si>
    <t>José Marti 880 C1406BFR</t>
  </si>
  <si>
    <t>mail@foebud.org</t>
  </si>
  <si>
    <t>Founder and Board Member</t>
  </si>
  <si>
    <t>Glenn McCleary (ddmfhawaii@gmail.com)</t>
  </si>
  <si>
    <t>Trinidad Tobago</t>
  </si>
  <si>
    <t>868-627-8544</t>
  </si>
  <si>
    <t>Sokhna Niane( sokhoniane@gmail.com)</t>
  </si>
  <si>
    <t>www.itps.org</t>
  </si>
  <si>
    <t>TTCS-Trinidad and Tobago Computer Society</t>
  </si>
  <si>
    <t>Dev Anand Teelucksingh</t>
  </si>
  <si>
    <t xml:space="preserve"> The Intellectual Property &amp; Technology Section of the Hawaii State Bar Association </t>
  </si>
  <si>
    <t>Seth Reiss</t>
  </si>
  <si>
    <t>Jose Ovidio Salgueiro, Mariliana Rico Carrillo</t>
  </si>
  <si>
    <t>0058-212-7149594/0058-412-300-1511</t>
  </si>
  <si>
    <t>CETIC AJB</t>
  </si>
  <si>
    <t>No</t>
  </si>
  <si>
    <t>ALS-name</t>
  </si>
  <si>
    <t>Region</t>
  </si>
  <si>
    <t>Paul Cumming (pcumming1@yahoo.com)</t>
  </si>
  <si>
    <t>sayuni20@yahoo.com</t>
  </si>
  <si>
    <t>Sayuni Kimaro</t>
  </si>
  <si>
    <t>lhinds@gol.net.gy, brainstreetceo@gmail.com</t>
  </si>
  <si>
    <t>Post Office Box 727, Trumansburg 14886 NY</t>
  </si>
  <si>
    <t>HILALI Abdelaziz, EL KHETTAR AMINE, HASSI RAHOU Mohammed</t>
  </si>
  <si>
    <t>SchoolNet Africa</t>
  </si>
  <si>
    <t>Amr Hamdi</t>
  </si>
  <si>
    <t>Executive Deputy Director</t>
  </si>
  <si>
    <t>FASTEF, Avenue Habib Bourguiba BP 5036</t>
  </si>
  <si>
    <t>Dakar</t>
  </si>
  <si>
    <t>Senegal</t>
  </si>
  <si>
    <t>Asia-Pacific</t>
  </si>
  <si>
    <t>ISOC Tunisia</t>
  </si>
  <si>
    <t>+82 2 3290 3989</t>
  </si>
  <si>
    <t>415 412 7734</t>
  </si>
  <si>
    <t>www.sfbayisoc.org</t>
  </si>
  <si>
    <t>Greater Toronto Area Linux User Group (GTALug)</t>
  </si>
  <si>
    <t>Myles Braithwaite</t>
  </si>
  <si>
    <t>80 Pemberton Avenue</t>
  </si>
  <si>
    <t>Toronto, Ontario, M2M 1Y3</t>
  </si>
  <si>
    <t>416 732 1657</t>
  </si>
  <si>
    <t>Title</t>
  </si>
  <si>
    <t>Africa</t>
  </si>
  <si>
    <t>Julia Velkova (Julia@isoc.bg), Veni Markovski, Dimitar Ganchev, Albena Arnaudova</t>
  </si>
  <si>
    <t>Versailles</t>
  </si>
  <si>
    <t>Leipzig</t>
  </si>
  <si>
    <t>Germany</t>
  </si>
  <si>
    <t>sh@fiff.de</t>
  </si>
  <si>
    <t>0039
032359192</t>
  </si>
  <si>
    <t>Werner Hülsmann</t>
  </si>
  <si>
    <t>Germany</t>
  </si>
  <si>
    <t>Andreu Vea(andreu@veabaro.info), Miquel Strubell Trueta (mstrubell@uoc.edu), Frederic Monras (fmonras@adda-multilingual.com);, aoliva@diplomaticnet.com)</t>
  </si>
  <si>
    <t xml:space="preserve"> Andreas Oliva </t>
  </si>
  <si>
    <t>aoliva@isoc-cat.org</t>
  </si>
  <si>
    <t>myles@monkeyinyoursoul.com</t>
  </si>
  <si>
    <t>ruudisoc</t>
  </si>
  <si>
    <t>www.isoc.be</t>
  </si>
  <si>
    <t>29 Beechwood Avenue</t>
  </si>
  <si>
    <t>Africa</t>
  </si>
  <si>
    <t>Sebastian Ricciardi, Christian O'Flaherty(COFLAHERTY@impsat.com)</t>
  </si>
  <si>
    <t>huelsmann@datenschutzverein.de, Werner@euralo.eu</t>
  </si>
  <si>
    <t>49 1794686484</t>
  </si>
  <si>
    <t xml:space="preserve"> Asociación Costarricense de Derecho Informático </t>
  </si>
  <si>
    <t>Garth Graham (garth.graham@telus.net), Chris Cope, Marita Moll, David Murdoch</t>
  </si>
  <si>
    <t>0039 3311361381</t>
  </si>
  <si>
    <t>direction@communautique.qc.ca</t>
  </si>
  <si>
    <t>65 De Castelnau Ouest, suite 202, H2R 2W3</t>
  </si>
  <si>
    <t>North America</t>
  </si>
  <si>
    <t>Africa</t>
  </si>
  <si>
    <t>Romania</t>
  </si>
  <si>
    <t>Tijani Ben Jemaa</t>
  </si>
  <si>
    <t>tijani.benjemaa@fmai.org,fmai@fmai.org</t>
  </si>
  <si>
    <t xml:space="preserve">P.O. Box 109 bis, 2097 </t>
  </si>
  <si>
    <t>Africa</t>
  </si>
  <si>
    <t>Hawa Diakite</t>
  </si>
  <si>
    <t>Africa</t>
  </si>
  <si>
    <t>http://www.internautavenezuela.ve</t>
  </si>
  <si>
    <t xml:space="preserve">Mahmoud Lattoufi </t>
  </si>
  <si>
    <t>ISOC Australia</t>
  </si>
  <si>
    <t>ISOC Burundi</t>
  </si>
  <si>
    <t>5F Hanrim Bldg. 956-6, Daechi-dong, Gangnam-gu, 135-280</t>
  </si>
  <si>
    <t>adela.danciu@apti.ro, adelada@yahoo.com</t>
  </si>
  <si>
    <t xml:space="preserve"> Jean Paul Nkurunziza, Bénigne Rurahinda</t>
  </si>
  <si>
    <t>Total Number of ALS</t>
  </si>
  <si>
    <t>Total number of ALS</t>
  </si>
  <si>
    <t>Sebastian str. 177-179, 53155</t>
  </si>
  <si>
    <t>PARQUE NACIONAL DE CHILE 1666 - BOSQUE SAN CARLOS - COQUIMBO - CUARTA REGION - CHILE</t>
  </si>
  <si>
    <t>Coquimbo</t>
  </si>
  <si>
    <t>Chile</t>
  </si>
  <si>
    <t>0056-51-248515</t>
  </si>
  <si>
    <t xml:space="preserve">Trumansburg, NY 14886 </t>
  </si>
  <si>
    <t xml:space="preserve">1 (303) 800 6345 </t>
  </si>
  <si>
    <t>www.cauce.org</t>
  </si>
  <si>
    <t xml:space="preserve"> c/o MITS 5 Gibraltar Camp Way, Mona Campus</t>
  </si>
  <si>
    <t>Latin America and the Carribean</t>
  </si>
  <si>
    <t>President</t>
  </si>
  <si>
    <t>ISOC NZ (Internet Society of NZ Incorporated)</t>
  </si>
  <si>
    <t>No</t>
  </si>
  <si>
    <t>ALS-name</t>
  </si>
  <si>
    <t>Region</t>
  </si>
  <si>
    <t>The Alberta Community Network Association</t>
  </si>
  <si>
    <t>Stephen Soucy</t>
  </si>
  <si>
    <t>stephen@albertacna.ca</t>
  </si>
  <si>
    <t>Beau Brendler</t>
  </si>
  <si>
    <t>abdoriyad@gmail.com</t>
  </si>
  <si>
    <t>26 Adan st, off shehab st, Al-Mohandeseen</t>
  </si>
  <si>
    <t xml:space="preserve"> +233 24 2219476, 229 90906279(4)</t>
  </si>
  <si>
    <t xml:space="preserve">Rachida Jouhar (rrachida@gmail.comi, </t>
  </si>
  <si>
    <t>Belid Naouar</t>
  </si>
  <si>
    <t>zaid@sfbayisoc.org</t>
  </si>
  <si>
    <t>+91 9891586776</t>
  </si>
  <si>
    <t>Douala</t>
  </si>
  <si>
    <t>Cameroon</t>
  </si>
  <si>
    <t>mbashir@mbash.net</t>
  </si>
  <si>
    <t>+ 886 2 29368832</t>
  </si>
  <si>
    <t>Latin America and the Carribean</t>
  </si>
  <si>
    <t>Francis Tigrero, Ana Lucia Sanchez Jarrin (cveraq@gmail.com)</t>
  </si>
  <si>
    <t>Latin America and the Carribean</t>
  </si>
  <si>
    <t>hfernandez@hfernandezdelpech.com.ar</t>
  </si>
  <si>
    <t>(237) 3340-46-49</t>
  </si>
  <si>
    <t>www.capda.net</t>
  </si>
  <si>
    <t>54351 4235423/424 2123</t>
  </si>
  <si>
    <t>Anil Ramnanan (anil@trinihosting.com, alignedlyric@gmail.com)</t>
  </si>
  <si>
    <t xml:space="preserve">Sarmiento 2670, City of Mar del Plata, Province of Buenos Aires, Argentina 
</t>
  </si>
  <si>
    <t>Mediterranean Federation of Internet Associations</t>
  </si>
  <si>
    <t>Africa</t>
  </si>
  <si>
    <t xml:space="preserve">P O. Box 21540
</t>
  </si>
  <si>
    <t>Africa</t>
  </si>
  <si>
    <t>Africa</t>
  </si>
  <si>
    <t>erik.huesca@gmail.com.</t>
  </si>
  <si>
    <t>Abdelaziz Hilali</t>
  </si>
  <si>
    <t>B.P 68 04 , Ave Allal Al Fassi, Medinat Al Irfane</t>
  </si>
  <si>
    <t>Rabat</t>
  </si>
  <si>
    <t>Morocco</t>
  </si>
  <si>
    <t>aziz_hilali</t>
  </si>
  <si>
    <t>www.misoc.org.ma</t>
  </si>
  <si>
    <t>Dr. Babacar Fall , Shafika Isaacs, Nafissatou Mbodj</t>
  </si>
  <si>
    <t>Internet Site</t>
  </si>
  <si>
    <t>+85268218219</t>
  </si>
  <si>
    <t>Hong Kong Internet Forum (HKIF)</t>
  </si>
  <si>
    <t>Paul Chow</t>
  </si>
  <si>
    <t>Names of their Board Members</t>
  </si>
  <si>
    <t>PO Box 922104</t>
  </si>
  <si>
    <t>Aman</t>
  </si>
  <si>
    <t>Benin City</t>
  </si>
  <si>
    <t>Burundi</t>
  </si>
  <si>
    <t>http://www.osia.or.kr</t>
  </si>
  <si>
    <t>tyokunbo@yahoo.co.uk</t>
  </si>
  <si>
    <t>1 Reservation Road, Government Reservation Area</t>
  </si>
  <si>
    <t>Gordon Chillcott, gordonc@linux.ca, 416 937 0983</t>
  </si>
  <si>
    <t>352 621268891</t>
  </si>
  <si>
    <t>Europe</t>
  </si>
  <si>
    <t>Rudi Vansnick</t>
  </si>
  <si>
    <t>Manouba</t>
  </si>
  <si>
    <t>Tunisia</t>
  </si>
  <si>
    <t>eternaaal</t>
  </si>
  <si>
    <t>www.isoc.org.tn</t>
  </si>
  <si>
    <t>epstein@free.fr</t>
  </si>
  <si>
    <t>President - CEO</t>
  </si>
  <si>
    <t>San Franciso Bay ISOC</t>
  </si>
  <si>
    <t>rudi.vansnick@isoc.be</t>
  </si>
  <si>
    <t>Dendermondesteenweg 143, B-9070</t>
  </si>
  <si>
    <t>Destelbergen</t>
  </si>
  <si>
    <t>Belgium</t>
  </si>
  <si>
    <t>hilaliaziz@yahoo.fr, hilali@inpt.ac.ma</t>
  </si>
  <si>
    <t>Shweta Agarwal (shweta@atenassociates.com), Sunil Krishna, Manish Saurastri</t>
  </si>
  <si>
    <t>Mobile</t>
  </si>
  <si>
    <t>Skype</t>
  </si>
  <si>
    <t>Fax</t>
  </si>
  <si>
    <t>dpefeva@gmail.com, dpefeva@isoc.bg</t>
  </si>
  <si>
    <t>Ofok Al-Tanmia</t>
  </si>
  <si>
    <t>Annette Muhlberg (annette.muhlberg@web.de), Markus Beckedahl, Oliver Passek (oliver.passek@gmx.de)</t>
  </si>
  <si>
    <t>Sven Lueders (info@humanistiche-union.de)</t>
  </si>
  <si>
    <t>Via Comelico 39 - 20135</t>
  </si>
  <si>
    <t>Milano</t>
  </si>
  <si>
    <t>868 Corbetts Road, Oshawa, Ontario, L1K 2E1</t>
  </si>
  <si>
    <t>Oshawa, Ontario</t>
  </si>
  <si>
    <t xml:space="preserve">1-416-907-0783/1-905-434-6655 </t>
  </si>
  <si>
    <t>Claudio Telmon (cts@CLUSIT.it)Gigi Tagliapietra, Paolo Giudice, Giorgio Giudice, Raoul Chiesa</t>
  </si>
  <si>
    <t>Africa</t>
  </si>
  <si>
    <t>Spain</t>
  </si>
  <si>
    <t>http://internautachile.cl/</t>
  </si>
  <si>
    <t>Vincent Chen, Secretariat Alice Yu (aliceyu@twnic.net.tw)</t>
  </si>
  <si>
    <t>isoc‐ny.org</t>
  </si>
  <si>
    <t>Joly MacFie</t>
  </si>
  <si>
    <t>Unaffiliated Members:</t>
  </si>
  <si>
    <t>ISOC Argentina</t>
  </si>
  <si>
    <t>Africa</t>
  </si>
  <si>
    <t>beaubrendler@earthlink.net</t>
  </si>
  <si>
    <t>Secretary-General</t>
  </si>
  <si>
    <t>Cotonou</t>
  </si>
  <si>
    <t>Benin</t>
  </si>
  <si>
    <t>yaovito</t>
  </si>
  <si>
    <t>www.isoc.bj</t>
  </si>
  <si>
    <t xml:space="preserve">Pierre Dandjinou (Pdandjinou@gmail.com), Louis Agbadolou, Yaovi Atohoun, Jean Tchougbe  </t>
  </si>
  <si>
    <t>Suite 703, Block A Kelana Centre Point, No. 3, Street SS7/19, 47301 Petaling Jaya</t>
  </si>
  <si>
    <t>Selangor Darul Ehsan</t>
  </si>
  <si>
    <t>Malayesia</t>
  </si>
  <si>
    <t>www.cfm.org.my</t>
  </si>
  <si>
    <t>Yaovi Atohoun</t>
  </si>
  <si>
    <t>www.isoc.org.za</t>
  </si>
  <si>
    <t>Naresh Dajee</t>
  </si>
  <si>
    <t>hongxueipr@gmail.com</t>
  </si>
  <si>
    <t>Beijig</t>
  </si>
  <si>
    <t>Moataz Shaarawy</t>
  </si>
  <si>
    <t xml:space="preserve"> ISOC Italy (Societa' Internet)</t>
  </si>
  <si>
    <t>5511 6605-6494</t>
  </si>
  <si>
    <t>carlton.samuels@uwimona.edu.jm, cs6270@yahoo.com</t>
  </si>
  <si>
    <t>Past Chairman</t>
  </si>
  <si>
    <t>Anais, AC</t>
  </si>
  <si>
    <t>Robertine Tankeu Keutchankeu</t>
  </si>
  <si>
    <t>National Director</t>
  </si>
  <si>
    <t>+1 8769272148</t>
  </si>
  <si>
    <t>Hyun-kook Kahng</t>
  </si>
  <si>
    <t>+1 876 926 6388                             +! 876 9265545</t>
  </si>
  <si>
    <t>+1 868-625-4294</t>
  </si>
  <si>
    <t>San Mateo, CA, 94404</t>
  </si>
  <si>
    <t>edmon@isoc.hk, (for BigPUlse votes use: sec@hkif.hk)</t>
  </si>
  <si>
    <t>trinidadtobagocomputersociety</t>
  </si>
  <si>
    <t>Whitefield, 389/1 &amp; 2 Perunurai Road, Erode 638011 Tamilnadu</t>
  </si>
  <si>
    <t>Tamilnadu</t>
  </si>
  <si>
    <t>Level 9 Exchange Place          5 - 7 Willeston Street PO Box 11-881</t>
  </si>
  <si>
    <t>Wellington</t>
  </si>
  <si>
    <t>President</t>
  </si>
  <si>
    <t>c/o Zaid Ali, 1400 Fashion Island Blvd, Suite 500</t>
  </si>
  <si>
    <t xml:space="preserve">cw@christopherwilkinson.eu, delahaut.marie-anne@wallonie-isoc.org, </t>
  </si>
  <si>
    <t>yaovito@yahoo.fr, isocbenin@yahoo.fr, Pdandjinou@gmail.com</t>
  </si>
  <si>
    <t>Boulevard du 30 juin, immeuble le Royal, entree A, 7eme niveau</t>
  </si>
  <si>
    <t>Michlel Lenaars (euralo@internet.nl)</t>
  </si>
  <si>
    <t>Latin America and the Carribean</t>
  </si>
  <si>
    <t>Boumhal</t>
  </si>
  <si>
    <t>Tunisia</t>
  </si>
  <si>
    <t>No. 611 BWB, 125 Buitengracht Street, 8001</t>
  </si>
  <si>
    <t>+2 010 5242945</t>
  </si>
  <si>
    <t>Mamadou Diallo Iam, Alioune Traore, Hawa Diakite (hawadiakite@gmail.com)</t>
  </si>
  <si>
    <t>Moroccan Internet Society (MISOC)</t>
  </si>
  <si>
    <t>221 824 48 77</t>
  </si>
  <si>
    <t>amr.hamdi5</t>
  </si>
  <si>
    <t>1250.744.2970</t>
  </si>
  <si>
    <t xml:space="preserve">                    Naumburger str. 28, 04229 Leipzig</t>
  </si>
  <si>
    <t>49 3419112460</t>
  </si>
  <si>
    <t>40723 661151</t>
  </si>
  <si>
    <t>221 825 47 14</t>
  </si>
  <si>
    <t>www.schoolnetafrica.org</t>
  </si>
  <si>
    <t>hawadiakite@gmail.com</t>
  </si>
  <si>
    <t>Bamako</t>
  </si>
  <si>
    <t>www.iunet.org</t>
  </si>
  <si>
    <t>Jordan</t>
  </si>
  <si>
    <t>www.akms.org</t>
  </si>
  <si>
    <t>19 Cité de Phalsbourg, 75011</t>
  </si>
  <si>
    <t>Paris</t>
  </si>
  <si>
    <t>France</t>
  </si>
  <si>
    <t>011 33 6 24 39 64 34</t>
  </si>
  <si>
    <t>www.e-seniors.asso.fr</t>
  </si>
  <si>
    <t xml:space="preserve">Journalists' Union for Science &amp; Technology Advancement in Africa (JUSTA-AFRICA) </t>
  </si>
  <si>
    <t>Dar es Salaam</t>
  </si>
  <si>
    <t>Tanzania</t>
  </si>
  <si>
    <t xml:space="preserve"> Centre de Calcul El Khawarizmi Campus Universitaire Manouba, 2010</t>
  </si>
  <si>
    <t>presidente@internautavenezuela.org, bronsteinnicky@hotmail.com</t>
  </si>
  <si>
    <t>Monique Epstein</t>
  </si>
  <si>
    <t xml:space="preserve">Chung Laung Liu </t>
  </si>
  <si>
    <t xml:space="preserve">Ku Wei Wu, (Sophie) Liang </t>
  </si>
  <si>
    <t>victor@promotic.org, victor@cbinet.bi</t>
  </si>
  <si>
    <t xml:space="preserve"> Rangikaiwhiria Kema</t>
  </si>
  <si>
    <t>www.macsis.ma</t>
  </si>
  <si>
    <t>Chair of Council</t>
  </si>
  <si>
    <t>Communications and Multimedia Consumer Forum of Malaysia (CfM)</t>
  </si>
  <si>
    <t>Shahrir Saadun</t>
  </si>
  <si>
    <t>Dubai Knowledge Village Block 2A, Office No G-033, Al Sofouh Road, PO Box 19037</t>
  </si>
  <si>
    <t>Dubai</t>
  </si>
  <si>
    <t>UAE</t>
  </si>
  <si>
    <t>971 4 3693536</t>
  </si>
  <si>
    <t>971 4 3604497, 971 4 2642031</t>
  </si>
  <si>
    <t>www.isoc.ae/en</t>
  </si>
  <si>
    <t>Africa</t>
  </si>
  <si>
    <t>Giza</t>
  </si>
  <si>
    <t>Egypt</t>
  </si>
  <si>
    <t>North America</t>
  </si>
  <si>
    <t>David Solomonoff</t>
  </si>
  <si>
    <t>president@isoc‐ny.org</t>
  </si>
  <si>
    <t>Canada</t>
  </si>
  <si>
    <t>Yonkers, NY</t>
  </si>
  <si>
    <t>914-378-2600</t>
  </si>
  <si>
    <t>914 378 2015/18</t>
  </si>
  <si>
    <t>www.consumerwebwatch.org</t>
  </si>
  <si>
    <t xml:space="preserve">Consumer Reports WebWatch </t>
  </si>
  <si>
    <t>Lychenerstr. 80, VH
10437 Berlin
Germany</t>
  </si>
  <si>
    <t>0049 30 6956 2244</t>
  </si>
  <si>
    <t>Annalisa Roger (Vice Chair) annalisa@sfbayisoc.org, (415) 730 5736</t>
  </si>
  <si>
    <t>ISOC Belgium</t>
  </si>
  <si>
    <t>People Who</t>
  </si>
  <si>
    <t>ISOC New York</t>
  </si>
  <si>
    <t>55 11 76686504</t>
  </si>
  <si>
    <t>Rajnesh Singh, Franck Martin (franck.martin@gmail.com), Andrew Molivurae</t>
  </si>
  <si>
    <t>ISOC HK</t>
  </si>
  <si>
    <t>Edmon Chung</t>
  </si>
  <si>
    <t>VP Iternational Relations</t>
  </si>
  <si>
    <t>Mohammed El Bashir</t>
  </si>
  <si>
    <t>eduardodiazrivera@gmail.com, ediaz@prtc.net</t>
  </si>
  <si>
    <t>Local B5/D, Faculty of Sciences, University of Kinshasa</t>
  </si>
  <si>
    <t>gbombambo</t>
  </si>
  <si>
    <t>Alain Ilounga, Nadia Mbula, Gabriel Bombambo</t>
  </si>
  <si>
    <t>dkasole@gmail.com</t>
  </si>
  <si>
    <t>Kinshasa</t>
  </si>
  <si>
    <t>DRC</t>
  </si>
  <si>
    <t>dkasole</t>
  </si>
  <si>
    <t>K. Chelvakumar, Muhammad Shaani Abdullah</t>
  </si>
  <si>
    <t>Terre des Femmes-Germany e.V.</t>
  </si>
  <si>
    <t>Heike Jensen</t>
  </si>
  <si>
    <t>Media and ICT specialist</t>
  </si>
  <si>
    <t>dr.heike.jensen@web.de</t>
  </si>
  <si>
    <t>Sybelstr. 6, 10629</t>
  </si>
  <si>
    <t>49 3032764674</t>
  </si>
  <si>
    <t>Melbourne</t>
  </si>
  <si>
    <t>Australia</t>
  </si>
  <si>
    <t>+61 2 96521683</t>
  </si>
  <si>
    <t>+61 (0)408 647214</t>
  </si>
  <si>
    <t>cheryl.langdon.orr</t>
  </si>
  <si>
    <t>+61 2 96522145</t>
  </si>
  <si>
    <t>www.isoc-au.org.au</t>
  </si>
  <si>
    <t>Alan Levin</t>
  </si>
  <si>
    <t>0086(10) 82425692</t>
  </si>
  <si>
    <t>jipshida@gmail.com,jipshida2@yahoo.com</t>
  </si>
  <si>
    <t>Niue</t>
  </si>
  <si>
    <t>SW Pacific</t>
  </si>
  <si>
    <t>www.niue.nu</t>
  </si>
  <si>
    <t>William J. Semich, Richard Saint Clair</t>
  </si>
  <si>
    <t>Annette Muehlberg</t>
  </si>
  <si>
    <t>Co-chair</t>
  </si>
  <si>
    <t>www.nnm-ev.de</t>
  </si>
  <si>
    <t>France</t>
  </si>
  <si>
    <t>33 977379390</t>
  </si>
  <si>
    <t>33 607668933</t>
  </si>
  <si>
    <t>sebastien-bachollet</t>
  </si>
  <si>
    <t>33 139021139</t>
  </si>
  <si>
    <t>www.foebud.org</t>
  </si>
  <si>
    <t>Förderverein Informationstechnik und Gesellschaft (FITUG) e.V</t>
  </si>
  <si>
    <t xml:space="preserve"> Lutz Donnerhacke, Hanno 'Rince' Wagner,</t>
  </si>
  <si>
    <t xml:space="preserve"> lutz@fitug.de, wagner@rince.de,</t>
  </si>
  <si>
    <t>Leutragraben 1, Jena 07743</t>
  </si>
  <si>
    <t>gbombambo@yahoo.fr</t>
  </si>
  <si>
    <t>ISOC DRC</t>
  </si>
  <si>
    <t>PO Box 1599 Madison Sq. Station 10159‐1599</t>
  </si>
  <si>
    <t>New York, NY</t>
  </si>
  <si>
    <t>1 718 270 7428</t>
  </si>
  <si>
    <t>ISOC-ZA (South African Chapter of the Internet Society )</t>
  </si>
  <si>
    <t>ISOC Sudan</t>
  </si>
  <si>
    <t>ISOC Netherlands</t>
  </si>
  <si>
    <t>cristiancasas@hotmail.com, cetic@ajudicialmdp.org.ar,cristiancasas@ajudicialmdp.org.ar</t>
  </si>
  <si>
    <t>Gerald Gleason (gerald.gleason@orbitz.com), Dharma Dailey(dharma@ethoswireless.com), Ted Ernst (ted@emergingfutures.net), David Bradel, Julie Caldwell</t>
  </si>
  <si>
    <t>Shaarawy Abdel Bak (shaarawy@ofoksystems.com),+2 010 5005169</t>
  </si>
  <si>
    <t xml:space="preserve">Mohammed El Bashir Ahmed,  Mohammed Abdel Rahim </t>
  </si>
  <si>
    <t>Martine DEFOSSE-QUINET (madefosse@orange.fr)</t>
  </si>
  <si>
    <t>Asociación de Usuarios de Internet</t>
  </si>
  <si>
    <t>E-Seniors</t>
  </si>
  <si>
    <t xml:space="preserve">Prof. Dr. Hans-Jörg Kreowski, Dagmar Boedicker , Stefan Hügel , Werner Hülsmann , Prof. Klaus Köhler, Prof. Dietrich Meyer, Ulrich Moser, Michael Riemer , Prof. Joseph Weizenbaum </t>
  </si>
  <si>
    <t>Yvonne Eckhardt</t>
  </si>
  <si>
    <t>ISOC-Mali</t>
  </si>
  <si>
    <t>Paulyn Jansen</t>
  </si>
  <si>
    <t>PO Box 10286, 8145 Christchurch, NZ</t>
  </si>
  <si>
    <t>Executive Director</t>
  </si>
  <si>
    <t>Bonn</t>
  </si>
  <si>
    <t>Germany</t>
  </si>
  <si>
    <t xml:space="preserve">49 228 92 66 991 </t>
  </si>
  <si>
    <t>www.ayf.de</t>
  </si>
  <si>
    <t>South Africa</t>
  </si>
  <si>
    <t>2721-409-7997</t>
  </si>
  <si>
    <t>ISOC-Benin</t>
  </si>
  <si>
    <t>daniels@andinanet.net</t>
  </si>
  <si>
    <t>langdonorr@gmail.com, cheryl@hovtek.com.au</t>
  </si>
  <si>
    <t>isolatedn@gmail.com, isocindiachennai@gmail.com, chennai@isocindiachennai.in</t>
  </si>
  <si>
    <t xml:space="preserve">     Laura Abba, Tullio Andreatta, Allessandro Bemi, Vittorio Bertola, Enzo Fogliani, Allessandro Nicotra, Francesco Orlando, Leone Randazzo</t>
  </si>
  <si>
    <t xml:space="preserve"> Tommi Karttaavi,  Toni Alatalo,  Kukka Tommila,  Kare Casals,  Mirka Järnefelt,  Veli Kahrala, Erkki Kolehmainen,  Jyrki Soini</t>
  </si>
  <si>
    <t>ISOC France</t>
  </si>
  <si>
    <t>Sébastien Bachollet</t>
  </si>
  <si>
    <t>sebastien.bachollet@free.fr</t>
  </si>
  <si>
    <t>46 bis rue Albert Joly 78000</t>
  </si>
  <si>
    <t>India</t>
  </si>
  <si>
    <t xml:space="preserve">Tommi Karttaavi </t>
  </si>
  <si>
    <t>gg</t>
  </si>
  <si>
    <t>board@isoc.fi</t>
  </si>
  <si>
    <t xml:space="preserve">255755789468              255 745 905130 </t>
  </si>
  <si>
    <t>Chinese Domain Name Users Alliance</t>
  </si>
  <si>
    <t>Dr. Hong Xue</t>
  </si>
  <si>
    <t>www.ofokngo.org</t>
  </si>
  <si>
    <t>Young-Tai Shin, shin@ssu.ac.kr, +82 2 820 0681</t>
  </si>
  <si>
    <t>Asia-Pacific</t>
  </si>
  <si>
    <t>Emirates Internet Group</t>
  </si>
  <si>
    <t>Khalid Bin Thani</t>
  </si>
  <si>
    <t>info@isoc.ae</t>
  </si>
  <si>
    <t>leslie.allinson@gmail.com</t>
  </si>
  <si>
    <t xml:space="preserve">  310 Princes Road
 Tamavua Suva PO Box 4160 Samambula</t>
  </si>
  <si>
    <t>Samambula</t>
  </si>
  <si>
    <t>Fiji Island</t>
  </si>
  <si>
    <t>+6793320606</t>
  </si>
  <si>
    <t>FIfF (Forum InformatikerInnen für Frieden und gesellschaftliche Verantwortung)</t>
  </si>
  <si>
    <t>Board Member</t>
  </si>
  <si>
    <t>Goetheplatz 4, 28203 Bremen</t>
  </si>
  <si>
    <t>Bremen</t>
  </si>
  <si>
    <t>49 421 33 65 92 55</t>
  </si>
  <si>
    <t>49 89 44 14 16 95</t>
  </si>
  <si>
    <t>www.fiff.de</t>
  </si>
  <si>
    <t>President</t>
  </si>
  <si>
    <t xml:space="preserve">157 Chaussee P L Rwagasore BP 2480, </t>
  </si>
  <si>
    <t>Bujumbura</t>
  </si>
  <si>
    <t>cizavic</t>
  </si>
  <si>
    <t>www.isoc.bi</t>
  </si>
  <si>
    <t>CEO</t>
  </si>
  <si>
    <t>arnoldtric</t>
  </si>
  <si>
    <t>www.cpvi.groupe-jeremie.org</t>
  </si>
  <si>
    <t xml:space="preserve">Laurent Charles Boyomo Assala </t>
  </si>
  <si>
    <t>vanda@scartezini.inf.br, vanda@nexti.eti.br</t>
  </si>
  <si>
    <t xml:space="preserve">www.executivasdeti.blogspt.com    soon: www.nexti.eti.br
</t>
  </si>
  <si>
    <t>0041 78 909 34 56</t>
  </si>
  <si>
    <t>dpefeva</t>
  </si>
  <si>
    <t>www.isoc.bg</t>
  </si>
  <si>
    <t>charlesg1075@yahoo.com</t>
  </si>
  <si>
    <t>Philip Fomba Johnson
email address: johnsonpf1@yahoo.com
Telephone: + (231) 6579578</t>
  </si>
  <si>
    <t>+ (231) 6339981</t>
  </si>
  <si>
    <t>102</t>
  </si>
  <si>
    <t>Mondher LAABIDI, Boughattas Atef, Khaled KOUBAA</t>
  </si>
  <si>
    <t>ISOC Taiwan Chapter</t>
  </si>
  <si>
    <t>49 42133659255</t>
  </si>
  <si>
    <t>www.frauenrechte.de</t>
  </si>
  <si>
    <t>Christina Stolle</t>
  </si>
  <si>
    <t xml:space="preserve">rtankeu@yahoo.fr </t>
  </si>
  <si>
    <t>Yaounde</t>
  </si>
  <si>
    <t>Cameroon</t>
  </si>
  <si>
    <t>+(237) 223-02-15</t>
  </si>
  <si>
    <t>Moroccan Association of Civil Society for Information Society (MACIS)</t>
  </si>
  <si>
    <t>c/o Barbados Coialition of Services Industries, 4th Ave. Belleville</t>
  </si>
  <si>
    <t>Chair</t>
  </si>
  <si>
    <t>11 Ghissassa Souissi</t>
  </si>
  <si>
    <t>Association Congolaise des Utilisateurs de Logiciels Libres (ACOULL)</t>
  </si>
  <si>
    <t>Gabriel Bombambo</t>
  </si>
  <si>
    <t>Internet Users Society Niue</t>
  </si>
  <si>
    <t>kuoweiwu@gmail.com, kwu@wu-city.com</t>
  </si>
  <si>
    <t>David Farrar (dpf@ihug.co.nz), Keith Davidson , Jordan Carter</t>
  </si>
  <si>
    <t>At Large@China</t>
  </si>
  <si>
    <t>www.cdnua.org</t>
  </si>
  <si>
    <t>Hong Xue, Xian Yu</t>
  </si>
  <si>
    <t>adela.d</t>
  </si>
  <si>
    <t>Cosmin Ghinea, Bogdan Manolea</t>
  </si>
  <si>
    <t xml:space="preserve"> Didier Rukeratabaro Kasole</t>
  </si>
  <si>
    <t xml:space="preserve">+34 91 302 42 59 </t>
  </si>
  <si>
    <t>+34 609 03 22 87</t>
  </si>
  <si>
    <t>Spain</t>
  </si>
  <si>
    <t>Madrid</t>
  </si>
  <si>
    <t xml:space="preserve">Miguel Perez Subias </t>
  </si>
  <si>
    <t>mps@aui.es</t>
  </si>
  <si>
    <t>local 204 Immeuble le Royal</t>
  </si>
  <si>
    <t>DRC</t>
  </si>
  <si>
    <t>arnold@jobantech.cd,arnoldtric@yahoo.fr</t>
  </si>
  <si>
    <t>Baudouin  Schombe</t>
  </si>
  <si>
    <t>Cheryl-Langdon-Orr (cheryl@hovtek.com.au), Tony Hill, Holly Raiche</t>
  </si>
  <si>
    <t>Europe</t>
  </si>
  <si>
    <t xml:space="preserve">#4-3-401, Qing Xiu Ge
36 Mao Fang Road
Haidian District
</t>
  </si>
  <si>
    <t>P.R. China</t>
  </si>
  <si>
    <t>ahamdy@aucegypt.edu</t>
  </si>
  <si>
    <t>Khartoum</t>
  </si>
  <si>
    <t>Sudan</t>
  </si>
  <si>
    <t>hope4alll</t>
  </si>
  <si>
    <t>www.isoc.sd</t>
  </si>
  <si>
    <t>wolfgang@imv.au.dk</t>
  </si>
  <si>
    <t>433 Central Building, Peddar Street</t>
  </si>
  <si>
    <t>Central</t>
  </si>
  <si>
    <t>www.hkif.org</t>
  </si>
  <si>
    <t>Christopher W. To</t>
  </si>
  <si>
    <t xml:space="preserve"> </t>
  </si>
  <si>
    <t>wu.mx@hotmail.com</t>
  </si>
  <si>
    <t>www.isoc.fr</t>
  </si>
  <si>
    <t>Medienstadt Leipzig</t>
  </si>
  <si>
    <t>Wolfgang Kleinwächter</t>
  </si>
  <si>
    <t>nirmol81@yahoo.com</t>
  </si>
  <si>
    <t>Mengxuan Wu</t>
  </si>
  <si>
    <t>Hong Xue, Xian Yu</t>
  </si>
  <si>
    <t>Authorized Representative</t>
  </si>
  <si>
    <t>Title</t>
  </si>
  <si>
    <t>Mail</t>
  </si>
  <si>
    <t>Address</t>
  </si>
  <si>
    <t>African Youth Foundation</t>
  </si>
  <si>
    <t>Centre de Promotion et de Vulgarisation de l'informatique</t>
  </si>
  <si>
    <t>Vittorio Bertola</t>
  </si>
  <si>
    <t>CAFEC-Centre Africain d'Echange Culturel</t>
  </si>
  <si>
    <t>Via Fenoglio 17/A, 10142</t>
  </si>
  <si>
    <t>Torino</t>
  </si>
  <si>
    <t>Italy</t>
  </si>
  <si>
    <t>7f, No. 317, Song-Chiang Road</t>
  </si>
  <si>
    <t>Taipei</t>
  </si>
  <si>
    <t>www.picisoc.org</t>
  </si>
  <si>
    <t>www.isoc.ml</t>
  </si>
  <si>
    <t>b.schombe@gmail.com</t>
  </si>
  <si>
    <t>00 64 21 070 7507</t>
  </si>
  <si>
    <t>www.amio.maori.nz</t>
  </si>
  <si>
    <t>Trinidad, West Indies</t>
  </si>
  <si>
    <t>868-684-1796</t>
  </si>
  <si>
    <t>www.ttcsweb.org</t>
  </si>
  <si>
    <t>Taiwan</t>
  </si>
  <si>
    <t>+886225082353</t>
  </si>
  <si>
    <t>www.nii.org.tw</t>
  </si>
  <si>
    <t>Han Min Hsia</t>
  </si>
  <si>
    <t>Programm Administrator</t>
  </si>
  <si>
    <t>www.uwi.edu</t>
  </si>
  <si>
    <t>INTERNAUTA BRASIL, Associação Usuários Internet do Brasil</t>
  </si>
  <si>
    <t>Latin America and the Carribean</t>
  </si>
  <si>
    <t>Vanda Scartezini</t>
  </si>
  <si>
    <t>Pacific Islands Chapter fo the Internet Society (PICISOC)</t>
  </si>
  <si>
    <t>khaled.koubaa@gmail.com, khaled.koubaa@topnet.tn, (koubaak@isoc.org),</t>
  </si>
  <si>
    <t>khaled.koubaa@gmail.com, khaled.koubaa@topnet.tn, (koubaak@isoc.org),</t>
  </si>
  <si>
    <t>Priscilla Marcos</t>
  </si>
  <si>
    <t xml:space="preserve">Society Vasudhay Kutumbhkum (ISVK)- India </t>
  </si>
  <si>
    <t>Nimrol Agarwal</t>
  </si>
  <si>
    <t>Brazil</t>
  </si>
  <si>
    <t>49 3020450256</t>
  </si>
  <si>
    <t>49 3032103282</t>
  </si>
  <si>
    <t>www.humanistische-union.de</t>
  </si>
  <si>
    <t>Project Coordinator</t>
  </si>
  <si>
    <t>Sofia</t>
  </si>
  <si>
    <t>Bulgaria</t>
  </si>
  <si>
    <t>0041 43 5346366</t>
  </si>
  <si>
    <t>suite 27a, 26 Kimberley Road</t>
  </si>
  <si>
    <t>Kowloon</t>
  </si>
  <si>
    <t>Hong Kong</t>
  </si>
  <si>
    <t>Wolf  Ludwig</t>
  </si>
  <si>
    <t>City</t>
  </si>
  <si>
    <t>Country</t>
  </si>
  <si>
    <t>Phone</t>
  </si>
  <si>
    <t>www.aui.es</t>
  </si>
  <si>
    <t>"Marta Ascorbe - AUI press"     (gabinetedeprensa@aui.es)</t>
  </si>
  <si>
    <t>mm@michaelmaranda.net, mmaranda@afcn.org, tropology@gmail.com</t>
  </si>
  <si>
    <t>Ciza Victor</t>
  </si>
  <si>
    <t xml:space="preserve">Rua Coronel Joviniano Brandão 615 </t>
  </si>
  <si>
    <t>Sylvia Herlein Leite (+551197474774, sylvia@internautabrasil.org, sylvia@prontocl.com.br, Padre Raposo 936, cj. 2)</t>
  </si>
  <si>
    <t>5511 9464-4125</t>
  </si>
  <si>
    <t>priscila@internautabrasil.org, informacao@internautabrasil.org</t>
  </si>
  <si>
    <t>São Paulo, SP</t>
  </si>
  <si>
    <t>Apdo. Postal: 29136, 28080</t>
  </si>
  <si>
    <t xml:space="preserve">
</t>
  </si>
  <si>
    <t xml:space="preserve">Alameda Santos 1470, cj  1408  
 01418- 903   </t>
  </si>
  <si>
    <t xml:space="preserve">+ 55 11 8181.1464 </t>
  </si>
  <si>
    <t xml:space="preserve">Miriam Vasco,  miriamasap@yahoo.com.br  
 + 55 11 9101.1066 
</t>
  </si>
  <si>
    <t>Arnold Mulenda Yamukandu</t>
  </si>
  <si>
    <t>National Information Infrastructure Enterprise Promotion Association (NIIEPA)</t>
  </si>
  <si>
    <t>jansen@ayf.de,         jansen@janero.eu</t>
  </si>
  <si>
    <t>Christian Hess Araya</t>
  </si>
  <si>
    <t>Delegate to At-Large</t>
  </si>
  <si>
    <t xml:space="preserve">NEXTi - Organização das Executivas de Tecnologia da Informação e Comumicação </t>
  </si>
  <si>
    <t>alan@futureperfect.co.za, alan@isoc.org.za</t>
  </si>
  <si>
    <t>Cape Town</t>
  </si>
  <si>
    <t>ISOC Chapter India Chennai</t>
  </si>
  <si>
    <t>+223 221 08 04</t>
  </si>
  <si>
    <t>gafou19</t>
  </si>
  <si>
    <t>112 A Edward street</t>
  </si>
  <si>
    <t>102</t>
  </si>
  <si>
    <t>ISOC Liberia</t>
  </si>
  <si>
    <t>Charles Gaye</t>
  </si>
  <si>
    <t xml:space="preserve">P.O. box 6303, Greater Love Clinic, 14th Street, Sinkor, </t>
  </si>
  <si>
    <t xml:space="preserve">Monrovia, </t>
  </si>
  <si>
    <t>Liberia</t>
  </si>
  <si>
    <t>liucl@mx.nthu.edu.tw</t>
  </si>
  <si>
    <t>4F-2, No.9, Section 2, Roosevelt Rd</t>
  </si>
  <si>
    <t xml:space="preserve"> P.O. Box 91 Niue SW Pacific</t>
  </si>
  <si>
    <t>KEPKA - Consumers Protection Centre</t>
  </si>
  <si>
    <t>Nikolaos Tsemperlidis</t>
  </si>
  <si>
    <t>consumers@kepka.org</t>
  </si>
  <si>
    <t>54 Tsimiski str. 54623</t>
  </si>
  <si>
    <t xml:space="preserve"> Mutembo M'Fabule,  Alimasi Ramazani, Didier Rukeratabaro Kasole</t>
  </si>
  <si>
    <t>Attention: Craig Ng, Maddocks, Level 28 Angel Place, 123 Pitt Street</t>
  </si>
  <si>
    <t>Leslie Allison</t>
  </si>
  <si>
    <t>Chairman</t>
  </si>
  <si>
    <t>www.isoc.org.tw</t>
  </si>
  <si>
    <t>49 1716324889</t>
  </si>
  <si>
    <t xml:space="preserve"> Fayha Bld, 4th Floor, Khartoum 11111,  PO Box 13713</t>
  </si>
  <si>
    <t xml:space="preserve">    0341-4978319</t>
  </si>
  <si>
    <t>www.medienstadt-leipzig.org</t>
  </si>
  <si>
    <t>Prof. Hans Jörg Stiehler, Prof. Wolfgang Kleinwächter, Dr. Herbert Grunau, Rainer Rodewald, Dr. Jürgen Salomon</t>
  </si>
  <si>
    <t xml:space="preserve">Nigerian Internet Users Coalition (NIUC) </t>
  </si>
  <si>
    <t>Adetokunbo Abiola</t>
  </si>
  <si>
    <t>Coordinator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</si>
</sst>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0"/>
      <color indexed="9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18" fillId="12" borderId="0" applyNumberFormat="0" applyBorder="0" applyAlignment="0" applyProtection="0"/>
    <xf numFmtId="0" fontId="22" fillId="2" borderId="1" applyNumberFormat="0" applyAlignment="0" applyProtection="0"/>
    <xf numFmtId="0" fontId="24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5" borderId="0" applyNumberFormat="0" applyBorder="0" applyAlignment="0" applyProtection="0"/>
    <xf numFmtId="0" fontId="0" fillId="16" borderId="7" applyNumberFormat="0" applyFont="0" applyAlignment="0" applyProtection="0"/>
    <xf numFmtId="0" fontId="2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53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1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 quotePrefix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53" applyFont="1" applyBorder="1" applyAlignment="1" applyProtection="1">
      <alignment horizontal="center" vertical="top" wrapText="1"/>
      <protection/>
    </xf>
    <xf numFmtId="0" fontId="9" fillId="0" borderId="10" xfId="53" applyFont="1" applyBorder="1" applyAlignment="1" applyProtection="1">
      <alignment vertical="top" wrapText="1"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12" fillId="13" borderId="12" xfId="0" applyFont="1" applyFill="1" applyBorder="1" applyAlignment="1">
      <alignment horizontal="center" vertical="top" wrapText="1"/>
    </xf>
    <xf numFmtId="0" fontId="12" fillId="13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9" fontId="8" fillId="0" borderId="0" xfId="53" applyNumberFormat="1" applyFont="1" applyFill="1" applyBorder="1" applyAlignment="1" applyProtection="1">
      <alignment horizontal="center" vertical="top" wrapText="1"/>
      <protection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49" fontId="7" fillId="13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wrapText="1"/>
    </xf>
    <xf numFmtId="0" fontId="8" fillId="0" borderId="18" xfId="0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0" fontId="7" fillId="1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10" xfId="53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quotePrefix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53" applyFont="1" applyFill="1" applyBorder="1" applyAlignment="1" applyProtection="1">
      <alignment horizontal="left" vertical="top" wrapText="1"/>
      <protection/>
    </xf>
    <xf numFmtId="49" fontId="8" fillId="0" borderId="0" xfId="0" applyNumberFormat="1" applyFont="1" applyFill="1" applyAlignment="1">
      <alignment horizontal="left" vertical="top" wrapText="1"/>
    </xf>
    <xf numFmtId="0" fontId="8" fillId="0" borderId="0" xfId="53" applyFont="1" applyFill="1" applyBorder="1" applyAlignment="1" applyProtection="1">
      <alignment horizontal="left" vertical="top" wrapText="1"/>
      <protection/>
    </xf>
    <xf numFmtId="49" fontId="8" fillId="0" borderId="10" xfId="53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>
      <alignment horizontal="left" vertical="top" wrapText="1"/>
    </xf>
    <xf numFmtId="0" fontId="9" fillId="0" borderId="10" xfId="53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8" fillId="0" borderId="10" xfId="53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erica@Large" TargetMode="External" /><Relationship Id="rId2" Type="http://schemas.openxmlformats.org/officeDocument/2006/relationships/hyperlink" Target="http://www.americaatlarge.org/" TargetMode="External" /><Relationship Id="rId3" Type="http://schemas.openxmlformats.org/officeDocument/2006/relationships/hyperlink" Target="http://www.hiip.org/" TargetMode="External" /><Relationship Id="rId4" Type="http://schemas.openxmlformats.org/officeDocument/2006/relationships/hyperlink" Target="http://www.web405.org/" TargetMode="External" /><Relationship Id="rId5" Type="http://schemas.openxmlformats.org/officeDocument/2006/relationships/hyperlink" Target="http://www.cauce.org/" TargetMode="External" /><Relationship Id="rId6" Type="http://schemas.openxmlformats.org/officeDocument/2006/relationships/hyperlink" Target="http://www.isoc.qc.ca/" TargetMode="External" /><Relationship Id="rId7" Type="http://schemas.openxmlformats.org/officeDocument/2006/relationships/hyperlink" Target="http://www.privaterra.org/" TargetMode="External" /><Relationship Id="rId8" Type="http://schemas.openxmlformats.org/officeDocument/2006/relationships/hyperlink" Target="http://www.cluecan.ca/" TargetMode="External" /><Relationship Id="rId9" Type="http://schemas.openxmlformats.org/officeDocument/2006/relationships/hyperlink" Target="http://www.nu.e-association.ca/" TargetMode="External" /><Relationship Id="rId10" Type="http://schemas.openxmlformats.org/officeDocument/2006/relationships/hyperlink" Target="http://www.isocpr.org/" TargetMode="External" /><Relationship Id="rId11" Type="http://schemas.openxmlformats.org/officeDocument/2006/relationships/hyperlink" Target="http://www.tc.ca/" TargetMode="External" /><Relationship Id="rId12" Type="http://schemas.openxmlformats.org/officeDocument/2006/relationships/hyperlink" Target="http://www.albertacna.ca/" TargetMode="External" /><Relationship Id="rId13" Type="http://schemas.openxmlformats.org/officeDocument/2006/relationships/hyperlink" Target="http://www.afcn.org/" TargetMode="External" /><Relationship Id="rId14" Type="http://schemas.openxmlformats.org/officeDocument/2006/relationships/hyperlink" Target="http://www.emergingfutures.net/" TargetMode="External" /><Relationship Id="rId15" Type="http://schemas.openxmlformats.org/officeDocument/2006/relationships/hyperlink" Target="http://www.communautique.qc.ca/" TargetMode="External" /><Relationship Id="rId16" Type="http://schemas.openxmlformats.org/officeDocument/2006/relationships/hyperlink" Target="http://www.pcna.ca/" TargetMode="External" /><Relationship Id="rId17" Type="http://schemas.openxmlformats.org/officeDocument/2006/relationships/hyperlink" Target="http://www.consumerwebwatch.org/" TargetMode="External" /><Relationship Id="rId18" Type="http://schemas.openxmlformats.org/officeDocument/2006/relationships/hyperlink" Target="http://www.aedit.org.ec/" TargetMode="External" /><Relationship Id="rId19" Type="http://schemas.openxmlformats.org/officeDocument/2006/relationships/hyperlink" Target="http://www.jciecuador.org/" TargetMode="External" /><Relationship Id="rId20" Type="http://schemas.openxmlformats.org/officeDocument/2006/relationships/hyperlink" Target="http://www.internauta.org.ar/" TargetMode="External" /><Relationship Id="rId21" Type="http://schemas.openxmlformats.org/officeDocument/2006/relationships/hyperlink" Target="http://www.ageia-densi/" TargetMode="External" /><Relationship Id="rId22" Type="http://schemas.openxmlformats.org/officeDocument/2006/relationships/hyperlink" Target="http://www.ibero-americano.org/" TargetMode="External" /><Relationship Id="rId23" Type="http://schemas.openxmlformats.org/officeDocument/2006/relationships/hyperlink" Target="mailto:cvera@isoc.org.ec" TargetMode="External" /><Relationship Id="rId24" Type="http://schemas.openxmlformats.org/officeDocument/2006/relationships/hyperlink" Target="http://www.isoc.org.ec/" TargetMode="External" /><Relationship Id="rId25" Type="http://schemas.openxmlformats.org/officeDocument/2006/relationships/hyperlink" Target="mailto:admin@ttcsweb.org" TargetMode="External" /><Relationship Id="rId26" Type="http://schemas.openxmlformats.org/officeDocument/2006/relationships/hyperlink" Target="http://www.ttcsweb.org/" TargetMode="External" /><Relationship Id="rId27" Type="http://schemas.openxmlformats.org/officeDocument/2006/relationships/hyperlink" Target="http://www.isoc.org.mx/" TargetMode="External" /><Relationship Id="rId28" Type="http://schemas.openxmlformats.org/officeDocument/2006/relationships/hyperlink" Target="http://www.devnet.org.gy/" TargetMode="External" /><Relationship Id="rId29" Type="http://schemas.openxmlformats.org/officeDocument/2006/relationships/hyperlink" Target="http://www.itps.org/" TargetMode="External" /><Relationship Id="rId30" Type="http://schemas.openxmlformats.org/officeDocument/2006/relationships/hyperlink" Target="http://www.bango.org.bb/" TargetMode="External" /><Relationship Id="rId31" Type="http://schemas.openxmlformats.org/officeDocument/2006/relationships/hyperlink" Target="http://www.uwi.edu/" TargetMode="External" /><Relationship Id="rId32" Type="http://schemas.openxmlformats.org/officeDocument/2006/relationships/hyperlink" Target="http://www.isoc.org.ar/" TargetMode="External" /><Relationship Id="rId33" Type="http://schemas.openxmlformats.org/officeDocument/2006/relationships/hyperlink" Target="http://www.bipa.bb/" TargetMode="External" /><Relationship Id="rId34" Type="http://schemas.openxmlformats.org/officeDocument/2006/relationships/hyperlink" Target="mailto:rbauer@trends.com.ar" TargetMode="External" /><Relationship Id="rId35" Type="http://schemas.openxmlformats.org/officeDocument/2006/relationships/hyperlink" Target="http://www.usuaria.org.ar/" TargetMode="External" /><Relationship Id="rId36" Type="http://schemas.openxmlformats.org/officeDocument/2006/relationships/hyperlink" Target="mailto:omar@kaminski.adv.br" TargetMode="External" /><Relationship Id="rId37" Type="http://schemas.openxmlformats.org/officeDocument/2006/relationships/hyperlink" Target="http://www.ibdi.org.br/" TargetMode="External" /><Relationship Id="rId38" Type="http://schemas.openxmlformats.org/officeDocument/2006/relationships/hyperlink" Target="mailto:hcarrasco@adi.cl" TargetMode="External" /><Relationship Id="rId39" Type="http://schemas.openxmlformats.org/officeDocument/2006/relationships/hyperlink" Target="http://www.adi.cl/" TargetMode="External" /><Relationship Id="rId40" Type="http://schemas.openxmlformats.org/officeDocument/2006/relationships/hyperlink" Target="http://www.mct.gov.jm/" TargetMode="External" /><Relationship Id="rId41" Type="http://schemas.openxmlformats.org/officeDocument/2006/relationships/hyperlink" Target="http://www.densi.com.br/" TargetMode="External" /><Relationship Id="rId42" Type="http://schemas.openxmlformats.org/officeDocument/2006/relationships/hyperlink" Target="http://www.adiar.info/" TargetMode="External" /><Relationship Id="rId43" Type="http://schemas.openxmlformats.org/officeDocument/2006/relationships/hyperlink" Target="http://www.acui.org.co/" TargetMode="External" /><Relationship Id="rId44" Type="http://schemas.openxmlformats.org/officeDocument/2006/relationships/hyperlink" Target="&#24946;&#26978;&#25710;&#24946;&#27182;&#26465;&#25959;&#28274;&#30049;&#26740;&#25920;&#28787;&#26994;&#11892;&#28515;&#29742;t&#24946;&#26978;&#25710;&#24946;&#27182;&#26465;&#25959;&#28274;&#30049;&#26740;&#25920;&#28787;&#26994;&#11892;&#28515;&#29742;t" TargetMode="External" /><Relationship Id="rId45" Type="http://schemas.openxmlformats.org/officeDocument/2006/relationships/hyperlink" Target="http://www.medienstadt-leipzig.org/" TargetMode="External" /><Relationship Id="rId46" Type="http://schemas.openxmlformats.org/officeDocument/2006/relationships/hyperlink" Target="mailto:wolfgang@imv.au.dk" TargetMode="External" /><Relationship Id="rId47" Type="http://schemas.openxmlformats.org/officeDocument/2006/relationships/hyperlink" Target="http://www.fiff.de/" TargetMode="External" /><Relationship Id="rId48" Type="http://schemas.openxmlformats.org/officeDocument/2006/relationships/hyperlink" Target="http://www.kdun.org/" TargetMode="External" /><Relationship Id="rId49" Type="http://schemas.openxmlformats.org/officeDocument/2006/relationships/hyperlink" Target="http://www.nnm-ev.de/" TargetMode="External" /><Relationship Id="rId50" Type="http://schemas.openxmlformats.org/officeDocument/2006/relationships/hyperlink" Target="http://www.isoc.nl/" TargetMode="External" /><Relationship Id="rId51" Type="http://schemas.openxmlformats.org/officeDocument/2006/relationships/hyperlink" Target="mailto:board@isoc.fi" TargetMode="External" /><Relationship Id="rId52" Type="http://schemas.openxmlformats.org/officeDocument/2006/relationships/hyperlink" Target="http://www.isoc.fi/" TargetMode="External" /><Relationship Id="rId53" Type="http://schemas.openxmlformats.org/officeDocument/2006/relationships/hyperlink" Target="http://www.fitug.de/" TargetMode="External" /><Relationship Id="rId54" Type="http://schemas.openxmlformats.org/officeDocument/2006/relationships/hyperlink" Target="mailto:ursa.smid@zps.si" TargetMode="External" /><Relationship Id="rId55" Type="http://schemas.openxmlformats.org/officeDocument/2006/relationships/hyperlink" Target="http://www.zps.si/" TargetMode="External" /><Relationship Id="rId56" Type="http://schemas.openxmlformats.org/officeDocument/2006/relationships/hyperlink" Target="mailto:michiel@staff.isoc.nl,bureau@isoc.nl" TargetMode="External" /><Relationship Id="rId57" Type="http://schemas.openxmlformats.org/officeDocument/2006/relationships/hyperlink" Target="http://www.akms.org/" TargetMode="External" /><Relationship Id="rId58" Type="http://schemas.openxmlformats.org/officeDocument/2006/relationships/hyperlink" Target="http://www.nii.org.tw/" TargetMode="External" /><Relationship Id="rId59" Type="http://schemas.openxmlformats.org/officeDocument/2006/relationships/hyperlink" Target="http://www.iunet.org/" TargetMode="External" /><Relationship Id="rId60" Type="http://schemas.openxmlformats.org/officeDocument/2006/relationships/hyperlink" Target="http://www.isoc-au.org.au/" TargetMode="External" /><Relationship Id="rId61" Type="http://schemas.openxmlformats.org/officeDocument/2006/relationships/hyperlink" Target="http://www.picisoc.org/" TargetMode="External" /><Relationship Id="rId62" Type="http://schemas.openxmlformats.org/officeDocument/2006/relationships/hyperlink" Target="mailto:sguest@niue.nu" TargetMode="External" /><Relationship Id="rId63" Type="http://schemas.openxmlformats.org/officeDocument/2006/relationships/hyperlink" Target="http://www.niue.nu/" TargetMode="External" /><Relationship Id="rId64" Type="http://schemas.openxmlformats.org/officeDocument/2006/relationships/hyperlink" Target="http://www.isochk.org/" TargetMode="External" /><Relationship Id="rId65" Type="http://schemas.openxmlformats.org/officeDocument/2006/relationships/hyperlink" Target="mailto:paul@hkif.hk" TargetMode="External" /><Relationship Id="rId66" Type="http://schemas.openxmlformats.org/officeDocument/2006/relationships/hyperlink" Target="http://www.hkif.org/" TargetMode="External" /><Relationship Id="rId67" Type="http://schemas.openxmlformats.org/officeDocument/2006/relationships/hyperlink" Target="http://www.amio.maori.nz/" TargetMode="External" /><Relationship Id="rId68" Type="http://schemas.openxmlformats.org/officeDocument/2006/relationships/hyperlink" Target="http://www.internetnz.net.nz/" TargetMode="External" /><Relationship Id="rId69" Type="http://schemas.openxmlformats.org/officeDocument/2006/relationships/hyperlink" Target="http://www.isoc.ae/en" TargetMode="External" /><Relationship Id="rId70" Type="http://schemas.openxmlformats.org/officeDocument/2006/relationships/hyperlink" Target="mailto:info@isoc.ae" TargetMode="External" /><Relationship Id="rId71" Type="http://schemas.openxmlformats.org/officeDocument/2006/relationships/hyperlink" Target="http://www.cfm.org.my/" TargetMode="External" /><Relationship Id="rId72" Type="http://schemas.openxmlformats.org/officeDocument/2006/relationships/hyperlink" Target="mailto:hongxueipr@gmail.com" TargetMode="External" /><Relationship Id="rId73" Type="http://schemas.openxmlformats.org/officeDocument/2006/relationships/hyperlink" Target="http://www.cdnua.org/" TargetMode="External" /><Relationship Id="rId74" Type="http://schemas.openxmlformats.org/officeDocument/2006/relationships/hyperlink" Target="http://www.cdnua.org/" TargetMode="External" /><Relationship Id="rId75" Type="http://schemas.openxmlformats.org/officeDocument/2006/relationships/hyperlink" Target="http://www.isoc.org.tw/" TargetMode="External" /><Relationship Id="rId76" Type="http://schemas.openxmlformats.org/officeDocument/2006/relationships/hyperlink" Target="http://www.cpvi.groupe-jeremie.org/" TargetMode="External" /><Relationship Id="rId77" Type="http://schemas.openxmlformats.org/officeDocument/2006/relationships/hyperlink" Target="mailto:dkasole@gmail.com" TargetMode="External" /><Relationship Id="rId78" Type="http://schemas.openxmlformats.org/officeDocument/2006/relationships/hyperlink" Target="http://www.isoc.bj/" TargetMode="External" /><Relationship Id="rId79" Type="http://schemas.openxmlformats.org/officeDocument/2006/relationships/hyperlink" Target="http://www.isoc.sd/" TargetMode="External" /><Relationship Id="rId80" Type="http://schemas.openxmlformats.org/officeDocument/2006/relationships/hyperlink" Target="mailto:rtankeu@yahoo.fr" TargetMode="External" /><Relationship Id="rId81" Type="http://schemas.openxmlformats.org/officeDocument/2006/relationships/hyperlink" Target="http://www.misoc.org.ma/" TargetMode="External" /><Relationship Id="rId82" Type="http://schemas.openxmlformats.org/officeDocument/2006/relationships/hyperlink" Target="http://www.isoc.org.za/" TargetMode="External" /><Relationship Id="rId83" Type="http://schemas.openxmlformats.org/officeDocument/2006/relationships/hyperlink" Target="http://www.isoc.ml/" TargetMode="External" /><Relationship Id="rId84" Type="http://schemas.openxmlformats.org/officeDocument/2006/relationships/hyperlink" Target="http://www.isoc.bi/" TargetMode="External" /><Relationship Id="rId85" Type="http://schemas.openxmlformats.org/officeDocument/2006/relationships/hyperlink" Target="http://www.schoolnetafrica.org/" TargetMode="External" /><Relationship Id="rId86" Type="http://schemas.openxmlformats.org/officeDocument/2006/relationships/hyperlink" Target="http://www.macsis.ma/" TargetMode="External" /><Relationship Id="rId87" Type="http://schemas.openxmlformats.org/officeDocument/2006/relationships/hyperlink" Target="mailto:hawadiakite@gmail.com" TargetMode="External" /><Relationship Id="rId88" Type="http://schemas.openxmlformats.org/officeDocument/2006/relationships/hyperlink" Target="http://www.ayf.de/" TargetMode="External" /><Relationship Id="rId89" Type="http://schemas.openxmlformats.org/officeDocument/2006/relationships/hyperlink" Target="http://www.peoplewho.org/" TargetMode="External" /><Relationship Id="rId90" Type="http://schemas.openxmlformats.org/officeDocument/2006/relationships/hyperlink" Target="http://www.isoc.org.tn/" TargetMode="External" /><Relationship Id="rId91" Type="http://schemas.openxmlformats.org/officeDocument/2006/relationships/hyperlink" Target="http://www.internautabrasil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vi.groupe-jeremie.org/" TargetMode="External" /><Relationship Id="rId2" Type="http://schemas.openxmlformats.org/officeDocument/2006/relationships/hyperlink" Target="mailto:dkasole@gmail.com" TargetMode="External" /><Relationship Id="rId3" Type="http://schemas.openxmlformats.org/officeDocument/2006/relationships/hyperlink" Target="http://www.isoc.bj/" TargetMode="External" /><Relationship Id="rId4" Type="http://schemas.openxmlformats.org/officeDocument/2006/relationships/hyperlink" Target="http://www.isoc.sd/" TargetMode="External" /><Relationship Id="rId5" Type="http://schemas.openxmlformats.org/officeDocument/2006/relationships/hyperlink" Target="mailto:rtankeu@yahoo.fr" TargetMode="External" /><Relationship Id="rId6" Type="http://schemas.openxmlformats.org/officeDocument/2006/relationships/hyperlink" Target="http://www.misoc.org.ma/" TargetMode="External" /><Relationship Id="rId7" Type="http://schemas.openxmlformats.org/officeDocument/2006/relationships/hyperlink" Target="http://www.isoc.org.za/" TargetMode="External" /><Relationship Id="rId8" Type="http://schemas.openxmlformats.org/officeDocument/2006/relationships/hyperlink" Target="http://www.isoc.org.tn/" TargetMode="External" /><Relationship Id="rId9" Type="http://schemas.openxmlformats.org/officeDocument/2006/relationships/hyperlink" Target="http://www.isoc.ml/" TargetMode="External" /><Relationship Id="rId10" Type="http://schemas.openxmlformats.org/officeDocument/2006/relationships/hyperlink" Target="http://www.isoc.bi/" TargetMode="External" /><Relationship Id="rId11" Type="http://schemas.openxmlformats.org/officeDocument/2006/relationships/hyperlink" Target="http://www.schoolnetafrica.org/" TargetMode="External" /><Relationship Id="rId12" Type="http://schemas.openxmlformats.org/officeDocument/2006/relationships/hyperlink" Target="http://www.macsis.ma/" TargetMode="External" /><Relationship Id="rId13" Type="http://schemas.openxmlformats.org/officeDocument/2006/relationships/hyperlink" Target="mailto:hawadiakite@gmail.com" TargetMode="External" /><Relationship Id="rId14" Type="http://schemas.openxmlformats.org/officeDocument/2006/relationships/hyperlink" Target="http://www.ayf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kms.org/" TargetMode="External" /><Relationship Id="rId2" Type="http://schemas.openxmlformats.org/officeDocument/2006/relationships/hyperlink" Target="http://www.nii.org.tw/" TargetMode="External" /><Relationship Id="rId3" Type="http://schemas.openxmlformats.org/officeDocument/2006/relationships/hyperlink" Target="http://www.iunet.org/" TargetMode="External" /><Relationship Id="rId4" Type="http://schemas.openxmlformats.org/officeDocument/2006/relationships/hyperlink" Target="http://www.isoc-au.org.au/" TargetMode="External" /><Relationship Id="rId5" Type="http://schemas.openxmlformats.org/officeDocument/2006/relationships/hyperlink" Target="http://www.picisoc.org/" TargetMode="External" /><Relationship Id="rId6" Type="http://schemas.openxmlformats.org/officeDocument/2006/relationships/hyperlink" Target="mailto:sguest@niue.nu" TargetMode="External" /><Relationship Id="rId7" Type="http://schemas.openxmlformats.org/officeDocument/2006/relationships/hyperlink" Target="http://www.niue.nu/" TargetMode="External" /><Relationship Id="rId8" Type="http://schemas.openxmlformats.org/officeDocument/2006/relationships/hyperlink" Target="http://www.isochk.org/" TargetMode="External" /><Relationship Id="rId9" Type="http://schemas.openxmlformats.org/officeDocument/2006/relationships/hyperlink" Target="mailto:paul@hkif.hk" TargetMode="External" /><Relationship Id="rId10" Type="http://schemas.openxmlformats.org/officeDocument/2006/relationships/hyperlink" Target="http://www.hkif.org/" TargetMode="External" /><Relationship Id="rId11" Type="http://schemas.openxmlformats.org/officeDocument/2006/relationships/hyperlink" Target="http://www.amio.maori.nz/" TargetMode="External" /><Relationship Id="rId12" Type="http://schemas.openxmlformats.org/officeDocument/2006/relationships/hyperlink" Target="http://www.internetnz.net.nz/" TargetMode="External" /><Relationship Id="rId13" Type="http://schemas.openxmlformats.org/officeDocument/2006/relationships/hyperlink" Target="http://www.isoc.ae/en" TargetMode="External" /><Relationship Id="rId14" Type="http://schemas.openxmlformats.org/officeDocument/2006/relationships/hyperlink" Target="mailto:info@isoc.ae" TargetMode="External" /><Relationship Id="rId15" Type="http://schemas.openxmlformats.org/officeDocument/2006/relationships/hyperlink" Target="mailto:hongxueipr@gmail.com" TargetMode="External" /><Relationship Id="rId16" Type="http://schemas.openxmlformats.org/officeDocument/2006/relationships/hyperlink" Target="http://www.cdnua.org/" TargetMode="External" /><Relationship Id="rId17" Type="http://schemas.openxmlformats.org/officeDocument/2006/relationships/hyperlink" Target="http://www.cdnua.org/" TargetMode="External" /><Relationship Id="rId18" Type="http://schemas.openxmlformats.org/officeDocument/2006/relationships/hyperlink" Target="http://www.isoc.org.tw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enstadt-leipzig.org/" TargetMode="External" /><Relationship Id="rId2" Type="http://schemas.openxmlformats.org/officeDocument/2006/relationships/hyperlink" Target="mailto:wolfgang@imv.au.dk" TargetMode="External" /><Relationship Id="rId3" Type="http://schemas.openxmlformats.org/officeDocument/2006/relationships/hyperlink" Target="http://www.fiff.de/" TargetMode="External" /><Relationship Id="rId4" Type="http://schemas.openxmlformats.org/officeDocument/2006/relationships/hyperlink" Target="http://www.kdun.org/" TargetMode="External" /><Relationship Id="rId5" Type="http://schemas.openxmlformats.org/officeDocument/2006/relationships/hyperlink" Target="http://www.nnm-ev.de/" TargetMode="External" /><Relationship Id="rId6" Type="http://schemas.openxmlformats.org/officeDocument/2006/relationships/hyperlink" Target="http://www.isoc.nl/" TargetMode="External" /><Relationship Id="rId7" Type="http://schemas.openxmlformats.org/officeDocument/2006/relationships/hyperlink" Target="mailto:board@isoc.fi" TargetMode="External" /><Relationship Id="rId8" Type="http://schemas.openxmlformats.org/officeDocument/2006/relationships/hyperlink" Target="http://www.isoc.fi/" TargetMode="External" /><Relationship Id="rId9" Type="http://schemas.openxmlformats.org/officeDocument/2006/relationships/hyperlink" Target="http://www.fitug.de/" TargetMode="External" /><Relationship Id="rId10" Type="http://schemas.openxmlformats.org/officeDocument/2006/relationships/hyperlink" Target="mailto:ursa.smid@zps.si" TargetMode="External" /><Relationship Id="rId11" Type="http://schemas.openxmlformats.org/officeDocument/2006/relationships/hyperlink" Target="http://www.zps.si/" TargetMode="External" /><Relationship Id="rId12" Type="http://schemas.openxmlformats.org/officeDocument/2006/relationships/hyperlink" Target="mailto:michiel@staff.isoc.nl,bureau@isoc.n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edit.org.ec/" TargetMode="External" /><Relationship Id="rId2" Type="http://schemas.openxmlformats.org/officeDocument/2006/relationships/hyperlink" Target="http://www.jciecuador.org/" TargetMode="External" /><Relationship Id="rId3" Type="http://schemas.openxmlformats.org/officeDocument/2006/relationships/hyperlink" Target="http://www.internauta.org.ar/" TargetMode="External" /><Relationship Id="rId4" Type="http://schemas.openxmlformats.org/officeDocument/2006/relationships/hyperlink" Target="http://www.ageia-densi/" TargetMode="External" /><Relationship Id="rId5" Type="http://schemas.openxmlformats.org/officeDocument/2006/relationships/hyperlink" Target="http://www.ibero-americano.org/" TargetMode="External" /><Relationship Id="rId6" Type="http://schemas.openxmlformats.org/officeDocument/2006/relationships/hyperlink" Target="mailto:cvera@isoc.org.ec" TargetMode="External" /><Relationship Id="rId7" Type="http://schemas.openxmlformats.org/officeDocument/2006/relationships/hyperlink" Target="http://www.isoc.org.ec/" TargetMode="External" /><Relationship Id="rId8" Type="http://schemas.openxmlformats.org/officeDocument/2006/relationships/hyperlink" Target="mailto:admin@ttcsweb.org" TargetMode="External" /><Relationship Id="rId9" Type="http://schemas.openxmlformats.org/officeDocument/2006/relationships/hyperlink" Target="http://www.ttcsweb.org/" TargetMode="External" /><Relationship Id="rId10" Type="http://schemas.openxmlformats.org/officeDocument/2006/relationships/hyperlink" Target="http://www.isoc.org.mx/" TargetMode="External" /><Relationship Id="rId11" Type="http://schemas.openxmlformats.org/officeDocument/2006/relationships/hyperlink" Target="http://www.devnet.org.gy/" TargetMode="External" /><Relationship Id="rId12" Type="http://schemas.openxmlformats.org/officeDocument/2006/relationships/hyperlink" Target="http://www.itps.org/" TargetMode="External" /><Relationship Id="rId13" Type="http://schemas.openxmlformats.org/officeDocument/2006/relationships/hyperlink" Target="http://www.bango.org.bb/" TargetMode="External" /><Relationship Id="rId14" Type="http://schemas.openxmlformats.org/officeDocument/2006/relationships/hyperlink" Target="http://www.uwi.edu/" TargetMode="External" /><Relationship Id="rId15" Type="http://schemas.openxmlformats.org/officeDocument/2006/relationships/hyperlink" Target="http://www.isoc.org.ar/" TargetMode="External" /><Relationship Id="rId16" Type="http://schemas.openxmlformats.org/officeDocument/2006/relationships/hyperlink" Target="http://www.bipa.bb/" TargetMode="External" /><Relationship Id="rId17" Type="http://schemas.openxmlformats.org/officeDocument/2006/relationships/hyperlink" Target="mailto:rbauer@trends.com.ar" TargetMode="External" /><Relationship Id="rId18" Type="http://schemas.openxmlformats.org/officeDocument/2006/relationships/hyperlink" Target="http://www.usuaria.org.ar/" TargetMode="External" /><Relationship Id="rId19" Type="http://schemas.openxmlformats.org/officeDocument/2006/relationships/hyperlink" Target="mailto:omar@kaminski.adv.br" TargetMode="External" /><Relationship Id="rId20" Type="http://schemas.openxmlformats.org/officeDocument/2006/relationships/hyperlink" Target="http://www.ibdi.org.br/" TargetMode="External" /><Relationship Id="rId21" Type="http://schemas.openxmlformats.org/officeDocument/2006/relationships/hyperlink" Target="mailto:hcarrasco@adi.cl" TargetMode="External" /><Relationship Id="rId22" Type="http://schemas.openxmlformats.org/officeDocument/2006/relationships/hyperlink" Target="http://www.adi.cl/" TargetMode="External" /><Relationship Id="rId23" Type="http://schemas.openxmlformats.org/officeDocument/2006/relationships/hyperlink" Target="http://www.mct.gov.jm/" TargetMode="External" /><Relationship Id="rId24" Type="http://schemas.openxmlformats.org/officeDocument/2006/relationships/hyperlink" Target="http://www.internautabrasil.org/" TargetMode="External" /><Relationship Id="rId25" Type="http://schemas.openxmlformats.org/officeDocument/2006/relationships/hyperlink" Target="http://www.densi.com.br/" TargetMode="External" /><Relationship Id="rId26" Type="http://schemas.openxmlformats.org/officeDocument/2006/relationships/hyperlink" Target="http://www.adiar.info/" TargetMode="External" /><Relationship Id="rId27" Type="http://schemas.openxmlformats.org/officeDocument/2006/relationships/hyperlink" Target="http://www.acui.org.co/" TargetMode="External" /><Relationship Id="rId28" Type="http://schemas.openxmlformats.org/officeDocument/2006/relationships/hyperlink" Target="&#24946;&#26978;&#25710;&#24946;&#27182;&#26465;&#25959;&#28274;&#30049;&#26740;&#25920;&#28787;&#26994;&#11892;&#28515;&#29742;t&#24946;&#26978;&#25710;&#24946;&#27182;&#26465;&#25959;&#28274;&#30049;&#26740;&#25920;&#28787;&#26994;&#11892;&#28515;&#29742;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merica@Large" TargetMode="External" /><Relationship Id="rId2" Type="http://schemas.openxmlformats.org/officeDocument/2006/relationships/hyperlink" Target="http://www.americaatlarge.org/" TargetMode="External" /><Relationship Id="rId3" Type="http://schemas.openxmlformats.org/officeDocument/2006/relationships/hyperlink" Target="http://www.hiip.org/" TargetMode="External" /><Relationship Id="rId4" Type="http://schemas.openxmlformats.org/officeDocument/2006/relationships/hyperlink" Target="http://www.web405.org/" TargetMode="External" /><Relationship Id="rId5" Type="http://schemas.openxmlformats.org/officeDocument/2006/relationships/hyperlink" Target="http://www.cauce.org/" TargetMode="External" /><Relationship Id="rId6" Type="http://schemas.openxmlformats.org/officeDocument/2006/relationships/hyperlink" Target="http://www.isoc.qc.ca/" TargetMode="External" /><Relationship Id="rId7" Type="http://schemas.openxmlformats.org/officeDocument/2006/relationships/hyperlink" Target="http://www.privaterra.org/" TargetMode="External" /><Relationship Id="rId8" Type="http://schemas.openxmlformats.org/officeDocument/2006/relationships/hyperlink" Target="http://www.cluecan.ca/" TargetMode="External" /><Relationship Id="rId9" Type="http://schemas.openxmlformats.org/officeDocument/2006/relationships/hyperlink" Target="http://www.nu.e-association.ca/" TargetMode="External" /><Relationship Id="rId10" Type="http://schemas.openxmlformats.org/officeDocument/2006/relationships/hyperlink" Target="http://www.isocpr.org/" TargetMode="External" /><Relationship Id="rId11" Type="http://schemas.openxmlformats.org/officeDocument/2006/relationships/hyperlink" Target="http://www.peoplewho.org/" TargetMode="External" /><Relationship Id="rId12" Type="http://schemas.openxmlformats.org/officeDocument/2006/relationships/hyperlink" Target="http://www.tc.ca/" TargetMode="External" /><Relationship Id="rId13" Type="http://schemas.openxmlformats.org/officeDocument/2006/relationships/hyperlink" Target="http://www.albertacna.ca/" TargetMode="External" /><Relationship Id="rId14" Type="http://schemas.openxmlformats.org/officeDocument/2006/relationships/hyperlink" Target="http://www.afcn.org/" TargetMode="External" /><Relationship Id="rId15" Type="http://schemas.openxmlformats.org/officeDocument/2006/relationships/hyperlink" Target="http://www.emergingfutures.net/" TargetMode="External" /><Relationship Id="rId16" Type="http://schemas.openxmlformats.org/officeDocument/2006/relationships/hyperlink" Target="http://www.communautique.qc.ca/" TargetMode="External" /><Relationship Id="rId17" Type="http://schemas.openxmlformats.org/officeDocument/2006/relationships/hyperlink" Target="http://www.pcna.ca/" TargetMode="External" /><Relationship Id="rId18" Type="http://schemas.openxmlformats.org/officeDocument/2006/relationships/hyperlink" Target="http://www.consumerwebwatch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17">
      <selection activeCell="A123" sqref="A123:IV123"/>
    </sheetView>
  </sheetViews>
  <sheetFormatPr defaultColWidth="10.125" defaultRowHeight="12.75"/>
  <cols>
    <col min="1" max="1" width="4.875" style="56" customWidth="1"/>
    <col min="2" max="2" width="18.625" style="56" customWidth="1"/>
    <col min="3" max="3" width="10.125" style="56" customWidth="1"/>
    <col min="4" max="4" width="12.875" style="56" customWidth="1"/>
    <col min="5" max="5" width="8.125" style="56" customWidth="1"/>
    <col min="6" max="6" width="16.625" style="56" customWidth="1"/>
    <col min="7" max="7" width="18.75390625" style="56" customWidth="1"/>
    <col min="8" max="8" width="10.125" style="56" customWidth="1"/>
    <col min="9" max="9" width="8.00390625" style="56" customWidth="1"/>
    <col min="10" max="10" width="12.00390625" style="56" customWidth="1"/>
    <col min="11" max="11" width="11.625" style="56" customWidth="1"/>
    <col min="12" max="13" width="10.125" style="56" customWidth="1"/>
    <col min="14" max="14" width="11.375" style="56" customWidth="1"/>
    <col min="15" max="15" width="24.125" style="56" customWidth="1"/>
    <col min="16" max="16384" width="10.125" style="56" customWidth="1"/>
  </cols>
  <sheetData>
    <row r="1" spans="1:15" s="39" customFormat="1" ht="42.75" customHeight="1">
      <c r="A1" s="38" t="s">
        <v>1144</v>
      </c>
      <c r="B1" s="38" t="s">
        <v>1145</v>
      </c>
      <c r="C1" s="38" t="s">
        <v>1146</v>
      </c>
      <c r="D1" s="38" t="s">
        <v>1523</v>
      </c>
      <c r="E1" s="38" t="s">
        <v>1524</v>
      </c>
      <c r="F1" s="38" t="s">
        <v>1525</v>
      </c>
      <c r="G1" s="38" t="s">
        <v>483</v>
      </c>
      <c r="H1" s="38" t="s">
        <v>446</v>
      </c>
      <c r="I1" s="38" t="s">
        <v>1572</v>
      </c>
      <c r="J1" s="38" t="s">
        <v>1573</v>
      </c>
      <c r="K1" s="38" t="s">
        <v>484</v>
      </c>
      <c r="L1" s="38" t="s">
        <v>387</v>
      </c>
      <c r="M1" s="38" t="s">
        <v>388</v>
      </c>
      <c r="N1" s="38" t="s">
        <v>345</v>
      </c>
      <c r="O1" s="38" t="s">
        <v>571</v>
      </c>
    </row>
    <row r="2" spans="1:15" s="42" customFormat="1" ht="36.75" customHeight="1">
      <c r="A2" s="39">
        <v>1</v>
      </c>
      <c r="B2" s="39" t="s">
        <v>351</v>
      </c>
      <c r="C2" s="39" t="s">
        <v>352</v>
      </c>
      <c r="D2" s="40" t="s">
        <v>353</v>
      </c>
      <c r="E2" s="40" t="s">
        <v>379</v>
      </c>
      <c r="F2" s="40" t="s">
        <v>380</v>
      </c>
      <c r="G2" s="40" t="s">
        <v>1531</v>
      </c>
      <c r="H2" s="40" t="s">
        <v>354</v>
      </c>
      <c r="I2" s="40" t="s">
        <v>455</v>
      </c>
      <c r="J2" s="41" t="s">
        <v>624</v>
      </c>
      <c r="K2" s="41" t="s">
        <v>624</v>
      </c>
      <c r="L2" s="40" t="s">
        <v>625</v>
      </c>
      <c r="M2" s="41" t="s">
        <v>589</v>
      </c>
      <c r="N2" s="40" t="s">
        <v>590</v>
      </c>
      <c r="O2" s="40" t="s">
        <v>1418</v>
      </c>
    </row>
    <row r="3" spans="1:15" s="42" customFormat="1" ht="42">
      <c r="A3" s="39">
        <v>3</v>
      </c>
      <c r="B3" s="39" t="s">
        <v>389</v>
      </c>
      <c r="C3" s="39" t="s">
        <v>456</v>
      </c>
      <c r="D3" s="40" t="s">
        <v>1344</v>
      </c>
      <c r="E3" s="40" t="s">
        <v>1449</v>
      </c>
      <c r="F3" s="43" t="s">
        <v>390</v>
      </c>
      <c r="G3" s="40" t="s">
        <v>1619</v>
      </c>
      <c r="H3" s="40" t="s">
        <v>1506</v>
      </c>
      <c r="I3" s="40" t="s">
        <v>1507</v>
      </c>
      <c r="J3" s="44" t="s">
        <v>391</v>
      </c>
      <c r="K3" s="40"/>
      <c r="L3" s="40" t="s">
        <v>1508</v>
      </c>
      <c r="M3" s="44">
        <v>9745850735</v>
      </c>
      <c r="N3" s="45" t="s">
        <v>1509</v>
      </c>
      <c r="O3" s="40" t="s">
        <v>1398</v>
      </c>
    </row>
    <row r="4" spans="1:15" s="42" customFormat="1" ht="27.75">
      <c r="A4" s="39">
        <v>4</v>
      </c>
      <c r="B4" s="39" t="s">
        <v>560</v>
      </c>
      <c r="C4" s="39" t="s">
        <v>457</v>
      </c>
      <c r="D4" s="40" t="s">
        <v>458</v>
      </c>
      <c r="E4" s="40"/>
      <c r="F4" s="43" t="s">
        <v>459</v>
      </c>
      <c r="G4" s="40" t="s">
        <v>1189</v>
      </c>
      <c r="H4" s="40" t="s">
        <v>1190</v>
      </c>
      <c r="I4" s="40" t="s">
        <v>1294</v>
      </c>
      <c r="J4" s="40"/>
      <c r="K4" s="40"/>
      <c r="L4" s="40"/>
      <c r="M4" s="41"/>
      <c r="N4" s="45" t="s">
        <v>1295</v>
      </c>
      <c r="O4" s="40"/>
    </row>
    <row r="5" spans="1:15" s="42" customFormat="1" ht="42">
      <c r="A5" s="39">
        <v>5</v>
      </c>
      <c r="B5" s="39" t="s">
        <v>392</v>
      </c>
      <c r="C5" s="39" t="s">
        <v>460</v>
      </c>
      <c r="D5" s="40" t="s">
        <v>461</v>
      </c>
      <c r="E5" s="40"/>
      <c r="F5" s="40" t="s">
        <v>462</v>
      </c>
      <c r="G5" s="40" t="s">
        <v>1386</v>
      </c>
      <c r="H5" s="40" t="s">
        <v>489</v>
      </c>
      <c r="I5" s="40" t="s">
        <v>1409</v>
      </c>
      <c r="J5" s="41" t="s">
        <v>615</v>
      </c>
      <c r="K5" s="41"/>
      <c r="L5" s="40"/>
      <c r="M5" s="41" t="s">
        <v>507</v>
      </c>
      <c r="N5" s="45" t="s">
        <v>739</v>
      </c>
      <c r="O5" s="40" t="s">
        <v>627</v>
      </c>
    </row>
    <row r="6" spans="1:15" s="42" customFormat="1" ht="42">
      <c r="A6" s="39">
        <v>6</v>
      </c>
      <c r="B6" s="39" t="s">
        <v>508</v>
      </c>
      <c r="C6" s="39" t="s">
        <v>509</v>
      </c>
      <c r="D6" s="40" t="s">
        <v>510</v>
      </c>
      <c r="E6" s="40" t="s">
        <v>463</v>
      </c>
      <c r="F6" s="40" t="s">
        <v>464</v>
      </c>
      <c r="G6" s="40" t="s">
        <v>176</v>
      </c>
      <c r="H6" s="40" t="s">
        <v>177</v>
      </c>
      <c r="I6" s="40" t="s">
        <v>761</v>
      </c>
      <c r="J6" s="41" t="s">
        <v>762</v>
      </c>
      <c r="K6" s="41" t="s">
        <v>1197</v>
      </c>
      <c r="L6" s="40" t="s">
        <v>1025</v>
      </c>
      <c r="M6" s="41"/>
      <c r="N6" s="45" t="s">
        <v>648</v>
      </c>
      <c r="O6" s="40" t="s">
        <v>649</v>
      </c>
    </row>
    <row r="7" spans="1:15" s="42" customFormat="1" ht="27.75">
      <c r="A7" s="39">
        <v>7</v>
      </c>
      <c r="B7" s="39" t="s">
        <v>1256</v>
      </c>
      <c r="C7" s="39" t="s">
        <v>511</v>
      </c>
      <c r="D7" s="40" t="s">
        <v>1257</v>
      </c>
      <c r="E7" s="40" t="s">
        <v>1258</v>
      </c>
      <c r="F7" s="45" t="s">
        <v>1472</v>
      </c>
      <c r="G7" s="40" t="s">
        <v>512</v>
      </c>
      <c r="H7" s="40" t="s">
        <v>1473</v>
      </c>
      <c r="I7" s="40" t="s">
        <v>1474</v>
      </c>
      <c r="J7" s="46" t="s">
        <v>1475</v>
      </c>
      <c r="K7" s="40"/>
      <c r="L7" s="40"/>
      <c r="M7" s="40"/>
      <c r="N7" s="40"/>
      <c r="O7" s="40" t="s">
        <v>1457</v>
      </c>
    </row>
    <row r="8" spans="1:15" s="42" customFormat="1" ht="42">
      <c r="A8" s="39">
        <v>8</v>
      </c>
      <c r="B8" s="39" t="s">
        <v>513</v>
      </c>
      <c r="C8" s="39" t="s">
        <v>514</v>
      </c>
      <c r="D8" s="40" t="s">
        <v>515</v>
      </c>
      <c r="E8" s="40" t="s">
        <v>516</v>
      </c>
      <c r="F8" s="40" t="s">
        <v>517</v>
      </c>
      <c r="G8" s="40"/>
      <c r="H8" s="40" t="s">
        <v>518</v>
      </c>
      <c r="I8" s="40" t="s">
        <v>519</v>
      </c>
      <c r="J8" s="41" t="s">
        <v>628</v>
      </c>
      <c r="K8" s="41" t="s">
        <v>629</v>
      </c>
      <c r="L8" s="40" t="s">
        <v>178</v>
      </c>
      <c r="M8" s="41"/>
      <c r="N8" s="40" t="s">
        <v>179</v>
      </c>
      <c r="O8" s="40" t="s">
        <v>1090</v>
      </c>
    </row>
    <row r="9" spans="1:15" s="42" customFormat="1" ht="55.5">
      <c r="A9" s="39">
        <v>10</v>
      </c>
      <c r="B9" s="39" t="s">
        <v>180</v>
      </c>
      <c r="C9" s="39" t="s">
        <v>283</v>
      </c>
      <c r="D9" s="40" t="s">
        <v>1425</v>
      </c>
      <c r="E9" s="40"/>
      <c r="F9" s="45" t="s">
        <v>1427</v>
      </c>
      <c r="G9" s="40" t="s">
        <v>449</v>
      </c>
      <c r="H9" s="40" t="s">
        <v>280</v>
      </c>
      <c r="I9" s="40" t="s">
        <v>670</v>
      </c>
      <c r="J9" s="41"/>
      <c r="K9" s="41"/>
      <c r="L9" s="40"/>
      <c r="M9" s="41"/>
      <c r="N9" s="45" t="s">
        <v>558</v>
      </c>
      <c r="O9" s="40" t="s">
        <v>1419</v>
      </c>
    </row>
    <row r="10" spans="1:15" s="42" customFormat="1" ht="27.75">
      <c r="A10" s="39">
        <v>11</v>
      </c>
      <c r="B10" s="39" t="s">
        <v>1282</v>
      </c>
      <c r="C10" s="39" t="s">
        <v>630</v>
      </c>
      <c r="D10" s="40" t="s">
        <v>1177</v>
      </c>
      <c r="E10" s="40" t="s">
        <v>1449</v>
      </c>
      <c r="F10" s="42" t="s">
        <v>631</v>
      </c>
      <c r="G10" s="40" t="s">
        <v>1178</v>
      </c>
      <c r="H10" s="40" t="s">
        <v>1179</v>
      </c>
      <c r="I10" s="40" t="s">
        <v>1180</v>
      </c>
      <c r="J10" s="44">
        <v>21261401515</v>
      </c>
      <c r="K10" s="40"/>
      <c r="L10" s="40" t="s">
        <v>1181</v>
      </c>
      <c r="M10" s="40"/>
      <c r="N10" s="45" t="s">
        <v>1182</v>
      </c>
      <c r="O10" s="40" t="s">
        <v>1071</v>
      </c>
    </row>
    <row r="11" spans="1:15" s="42" customFormat="1" ht="55.5">
      <c r="A11" s="39">
        <v>12</v>
      </c>
      <c r="B11" s="39" t="s">
        <v>632</v>
      </c>
      <c r="C11" s="39" t="s">
        <v>281</v>
      </c>
      <c r="D11" s="40" t="s">
        <v>282</v>
      </c>
      <c r="E11" s="40" t="s">
        <v>403</v>
      </c>
      <c r="F11" s="45"/>
      <c r="G11" s="40" t="s">
        <v>610</v>
      </c>
      <c r="H11" s="40" t="s">
        <v>498</v>
      </c>
      <c r="I11" s="40" t="s">
        <v>780</v>
      </c>
      <c r="J11" s="41" t="s">
        <v>781</v>
      </c>
      <c r="K11" s="41"/>
      <c r="L11" s="40"/>
      <c r="M11" s="40"/>
      <c r="N11" s="45"/>
      <c r="O11" s="40" t="s">
        <v>633</v>
      </c>
    </row>
    <row r="12" spans="1:15" s="42" customFormat="1" ht="55.5">
      <c r="A12" s="39">
        <v>13</v>
      </c>
      <c r="B12" s="47" t="s">
        <v>1589</v>
      </c>
      <c r="C12" s="39" t="s">
        <v>634</v>
      </c>
      <c r="D12" s="40" t="s">
        <v>635</v>
      </c>
      <c r="E12" s="40" t="s">
        <v>636</v>
      </c>
      <c r="F12" s="43" t="s">
        <v>637</v>
      </c>
      <c r="G12" s="41" t="s">
        <v>1534</v>
      </c>
      <c r="H12" s="40" t="s">
        <v>1535</v>
      </c>
      <c r="I12" s="40" t="s">
        <v>1544</v>
      </c>
      <c r="J12" s="41" t="s">
        <v>1545</v>
      </c>
      <c r="K12" s="40"/>
      <c r="L12" s="40"/>
      <c r="M12" s="41"/>
      <c r="N12" s="45" t="s">
        <v>1546</v>
      </c>
      <c r="O12" s="40" t="s">
        <v>1547</v>
      </c>
    </row>
    <row r="13" spans="1:15" s="42" customFormat="1" ht="69.75">
      <c r="A13" s="39">
        <v>14</v>
      </c>
      <c r="B13" s="39" t="s">
        <v>533</v>
      </c>
      <c r="C13" s="39" t="s">
        <v>404</v>
      </c>
      <c r="D13" s="40" t="s">
        <v>520</v>
      </c>
      <c r="E13" s="40"/>
      <c r="F13" s="40" t="s">
        <v>1100</v>
      </c>
      <c r="G13" s="40" t="s">
        <v>1515</v>
      </c>
      <c r="H13" s="40" t="s">
        <v>428</v>
      </c>
      <c r="I13" s="40" t="s">
        <v>534</v>
      </c>
      <c r="J13" s="41"/>
      <c r="K13" s="41"/>
      <c r="L13" s="40"/>
      <c r="M13" s="41"/>
      <c r="N13" s="40"/>
      <c r="O13" s="40" t="s">
        <v>405</v>
      </c>
    </row>
    <row r="14" spans="1:15" s="42" customFormat="1" ht="27.75">
      <c r="A14" s="39">
        <v>15</v>
      </c>
      <c r="B14" s="39" t="s">
        <v>1485</v>
      </c>
      <c r="C14" s="39" t="s">
        <v>406</v>
      </c>
      <c r="D14" s="40" t="s">
        <v>407</v>
      </c>
      <c r="E14" s="40"/>
      <c r="F14" s="43" t="s">
        <v>408</v>
      </c>
      <c r="G14" s="40" t="s">
        <v>409</v>
      </c>
      <c r="H14" s="40"/>
      <c r="I14" s="40"/>
      <c r="J14" s="44"/>
      <c r="K14" s="40"/>
      <c r="L14" s="40"/>
      <c r="M14" s="41"/>
      <c r="N14" s="45" t="s">
        <v>1486</v>
      </c>
      <c r="O14" s="40" t="s">
        <v>1487</v>
      </c>
    </row>
    <row r="15" spans="1:15" s="42" customFormat="1" ht="27.75">
      <c r="A15" s="39">
        <v>16</v>
      </c>
      <c r="B15" s="39" t="s">
        <v>1468</v>
      </c>
      <c r="C15" s="39" t="s">
        <v>410</v>
      </c>
      <c r="D15" s="40" t="s">
        <v>411</v>
      </c>
      <c r="E15" s="40"/>
      <c r="F15" s="43" t="s">
        <v>1606</v>
      </c>
      <c r="G15" s="41" t="s">
        <v>1607</v>
      </c>
      <c r="H15" s="40" t="s">
        <v>1535</v>
      </c>
      <c r="I15" s="40" t="s">
        <v>1544</v>
      </c>
      <c r="J15" s="41" t="s">
        <v>535</v>
      </c>
      <c r="K15" s="40"/>
      <c r="L15" s="40"/>
      <c r="M15" s="41" t="s">
        <v>536</v>
      </c>
      <c r="N15" s="45" t="s">
        <v>1617</v>
      </c>
      <c r="O15" s="40" t="s">
        <v>412</v>
      </c>
    </row>
    <row r="16" spans="1:15" s="42" customFormat="1" ht="42">
      <c r="A16" s="39">
        <v>17</v>
      </c>
      <c r="B16" s="39" t="s">
        <v>1557</v>
      </c>
      <c r="C16" s="39" t="s">
        <v>413</v>
      </c>
      <c r="D16" s="40" t="s">
        <v>1558</v>
      </c>
      <c r="E16" s="40" t="s">
        <v>1625</v>
      </c>
      <c r="F16" s="41" t="s">
        <v>1520</v>
      </c>
      <c r="G16" s="41" t="s">
        <v>753</v>
      </c>
      <c r="H16" s="40" t="s">
        <v>547</v>
      </c>
      <c r="I16" s="40" t="s">
        <v>427</v>
      </c>
      <c r="J16" s="41" t="s">
        <v>537</v>
      </c>
      <c r="K16" s="40"/>
      <c r="L16" s="40"/>
      <c r="M16" s="41"/>
      <c r="N16" s="40"/>
      <c r="O16" s="40" t="s">
        <v>1212</v>
      </c>
    </row>
    <row r="17" spans="1:15" s="42" customFormat="1" ht="42">
      <c r="A17" s="39">
        <v>18</v>
      </c>
      <c r="B17" s="39" t="s">
        <v>1388</v>
      </c>
      <c r="C17" s="39" t="s">
        <v>538</v>
      </c>
      <c r="D17" s="40" t="s">
        <v>1490</v>
      </c>
      <c r="E17" s="40" t="s">
        <v>1449</v>
      </c>
      <c r="F17" s="45" t="s">
        <v>1349</v>
      </c>
      <c r="G17" s="40" t="s">
        <v>539</v>
      </c>
      <c r="H17" s="40" t="s">
        <v>1350</v>
      </c>
      <c r="I17" s="40" t="s">
        <v>1351</v>
      </c>
      <c r="J17" s="44">
        <v>243999912911</v>
      </c>
      <c r="K17" s="40"/>
      <c r="L17" s="40" t="s">
        <v>1352</v>
      </c>
      <c r="M17" s="40"/>
      <c r="N17" s="40"/>
      <c r="O17" s="40" t="s">
        <v>423</v>
      </c>
    </row>
    <row r="18" spans="1:15" s="42" customFormat="1" ht="27.75">
      <c r="A18" s="39">
        <v>19</v>
      </c>
      <c r="B18" s="48" t="s">
        <v>601</v>
      </c>
      <c r="C18" s="39" t="s">
        <v>424</v>
      </c>
      <c r="D18" s="40" t="s">
        <v>602</v>
      </c>
      <c r="E18" s="40" t="s">
        <v>327</v>
      </c>
      <c r="F18" s="43" t="s">
        <v>425</v>
      </c>
      <c r="G18" s="40" t="s">
        <v>603</v>
      </c>
      <c r="H18" s="40" t="s">
        <v>604</v>
      </c>
      <c r="I18" s="40" t="s">
        <v>605</v>
      </c>
      <c r="J18" s="44">
        <v>18082588655</v>
      </c>
      <c r="K18" s="40"/>
      <c r="L18" s="40"/>
      <c r="M18" s="40"/>
      <c r="N18" s="45" t="s">
        <v>606</v>
      </c>
      <c r="O18" s="40" t="s">
        <v>1051</v>
      </c>
    </row>
    <row r="19" spans="1:15" s="42" customFormat="1" ht="27.75">
      <c r="A19" s="39">
        <v>20</v>
      </c>
      <c r="B19" s="39" t="s">
        <v>748</v>
      </c>
      <c r="C19" s="39" t="s">
        <v>414</v>
      </c>
      <c r="D19" s="40" t="s">
        <v>749</v>
      </c>
      <c r="E19" s="40" t="s">
        <v>731</v>
      </c>
      <c r="F19" s="49" t="s">
        <v>732</v>
      </c>
      <c r="G19" s="41" t="s">
        <v>750</v>
      </c>
      <c r="H19" s="40" t="s">
        <v>751</v>
      </c>
      <c r="I19" s="40" t="s">
        <v>752</v>
      </c>
      <c r="J19" s="40" t="s">
        <v>756</v>
      </c>
      <c r="K19" s="40"/>
      <c r="L19" s="40"/>
      <c r="M19" s="41" t="s">
        <v>757</v>
      </c>
      <c r="N19" s="50" t="s">
        <v>1293</v>
      </c>
      <c r="O19" s="40"/>
    </row>
    <row r="20" spans="1:15" s="42" customFormat="1" ht="42">
      <c r="A20" s="39">
        <v>21</v>
      </c>
      <c r="B20" s="39" t="s">
        <v>1058</v>
      </c>
      <c r="C20" s="39" t="s">
        <v>426</v>
      </c>
      <c r="D20" s="40" t="s">
        <v>1059</v>
      </c>
      <c r="E20" s="40" t="s">
        <v>1478</v>
      </c>
      <c r="F20" s="40" t="s">
        <v>941</v>
      </c>
      <c r="G20" s="40" t="s">
        <v>829</v>
      </c>
      <c r="H20" s="40" t="s">
        <v>604</v>
      </c>
      <c r="I20" s="40" t="s">
        <v>605</v>
      </c>
      <c r="J20" s="44">
        <v>18085238894</v>
      </c>
      <c r="K20" s="40"/>
      <c r="L20" s="40"/>
      <c r="M20" s="40"/>
      <c r="N20" s="45" t="s">
        <v>830</v>
      </c>
      <c r="O20" s="40" t="s">
        <v>831</v>
      </c>
    </row>
    <row r="21" spans="1:15" s="42" customFormat="1" ht="42">
      <c r="A21" s="39">
        <v>22</v>
      </c>
      <c r="B21" s="39" t="s">
        <v>1313</v>
      </c>
      <c r="C21" s="39" t="s">
        <v>234</v>
      </c>
      <c r="D21" s="40" t="s">
        <v>1314</v>
      </c>
      <c r="E21" s="40" t="s">
        <v>327</v>
      </c>
      <c r="F21" s="40"/>
      <c r="G21" s="40" t="s">
        <v>1242</v>
      </c>
      <c r="H21" s="40" t="s">
        <v>1243</v>
      </c>
      <c r="I21" s="40" t="s">
        <v>1244</v>
      </c>
      <c r="J21" s="44">
        <v>60378051800</v>
      </c>
      <c r="K21" s="40"/>
      <c r="L21" s="40"/>
      <c r="M21" s="41">
        <v>60378082088</v>
      </c>
      <c r="N21" s="45" t="s">
        <v>1245</v>
      </c>
      <c r="O21" s="40" t="s">
        <v>1353</v>
      </c>
    </row>
    <row r="22" spans="1:15" s="42" customFormat="1" ht="27.75">
      <c r="A22" s="39">
        <v>23</v>
      </c>
      <c r="B22" s="39" t="s">
        <v>415</v>
      </c>
      <c r="C22" s="39" t="s">
        <v>306</v>
      </c>
      <c r="D22" s="40" t="s">
        <v>307</v>
      </c>
      <c r="E22" s="40" t="s">
        <v>1205</v>
      </c>
      <c r="F22" s="40" t="s">
        <v>1207</v>
      </c>
      <c r="G22" s="40" t="s">
        <v>1208</v>
      </c>
      <c r="H22" s="40" t="s">
        <v>1209</v>
      </c>
      <c r="I22" s="40" t="s">
        <v>1210</v>
      </c>
      <c r="J22" s="41" t="s">
        <v>961</v>
      </c>
      <c r="K22" s="41" t="s">
        <v>966</v>
      </c>
      <c r="L22" s="40" t="s">
        <v>1102</v>
      </c>
      <c r="M22" s="41" t="s">
        <v>694</v>
      </c>
      <c r="N22" s="40" t="s">
        <v>1103</v>
      </c>
      <c r="O22" s="40"/>
    </row>
    <row r="23" spans="1:15" s="42" customFormat="1" ht="27.75">
      <c r="A23" s="39">
        <v>24</v>
      </c>
      <c r="B23" s="39" t="s">
        <v>1527</v>
      </c>
      <c r="C23" s="39" t="s">
        <v>468</v>
      </c>
      <c r="D23" s="40" t="s">
        <v>1405</v>
      </c>
      <c r="E23" s="40" t="s">
        <v>1407</v>
      </c>
      <c r="F23" s="43" t="s">
        <v>469</v>
      </c>
      <c r="G23" s="40" t="s">
        <v>470</v>
      </c>
      <c r="H23" s="40" t="s">
        <v>1408</v>
      </c>
      <c r="I23" s="40" t="s">
        <v>471</v>
      </c>
      <c r="J23" s="44">
        <v>492289108833</v>
      </c>
      <c r="K23" s="40"/>
      <c r="L23" s="40"/>
      <c r="M23" s="40" t="s">
        <v>1410</v>
      </c>
      <c r="N23" s="45" t="s">
        <v>1411</v>
      </c>
      <c r="O23" s="40" t="s">
        <v>1403</v>
      </c>
    </row>
    <row r="24" spans="1:15" s="42" customFormat="1" ht="27.75">
      <c r="A24" s="39">
        <v>25</v>
      </c>
      <c r="B24" s="39" t="s">
        <v>308</v>
      </c>
      <c r="C24" s="39" t="s">
        <v>309</v>
      </c>
      <c r="D24" s="40" t="s">
        <v>310</v>
      </c>
      <c r="E24" s="40" t="s">
        <v>311</v>
      </c>
      <c r="F24" s="45" t="s">
        <v>448</v>
      </c>
      <c r="G24" s="40" t="s">
        <v>987</v>
      </c>
      <c r="H24" s="40" t="s">
        <v>988</v>
      </c>
      <c r="I24" s="40" t="s">
        <v>472</v>
      </c>
      <c r="J24" s="41" t="s">
        <v>989</v>
      </c>
      <c r="K24" s="41" t="s">
        <v>990</v>
      </c>
      <c r="L24" s="40"/>
      <c r="M24" s="41"/>
      <c r="N24" s="45" t="s">
        <v>991</v>
      </c>
      <c r="O24" s="40" t="s">
        <v>1275</v>
      </c>
    </row>
    <row r="25" spans="1:15" s="42" customFormat="1" ht="42">
      <c r="A25" s="39">
        <v>27</v>
      </c>
      <c r="B25" s="39" t="s">
        <v>312</v>
      </c>
      <c r="C25" s="39" t="s">
        <v>313</v>
      </c>
      <c r="D25" s="40" t="s">
        <v>205</v>
      </c>
      <c r="E25" s="40" t="s">
        <v>1449</v>
      </c>
      <c r="F25" s="43" t="s">
        <v>473</v>
      </c>
      <c r="G25" s="41" t="s">
        <v>1614</v>
      </c>
      <c r="H25" s="40" t="s">
        <v>1360</v>
      </c>
      <c r="I25" s="40" t="s">
        <v>1361</v>
      </c>
      <c r="J25" s="44" t="s">
        <v>1362</v>
      </c>
      <c r="K25" s="41" t="s">
        <v>1363</v>
      </c>
      <c r="L25" s="40" t="s">
        <v>1364</v>
      </c>
      <c r="M25" s="41" t="s">
        <v>1365</v>
      </c>
      <c r="N25" s="45" t="s">
        <v>1366</v>
      </c>
      <c r="O25" s="40" t="s">
        <v>1501</v>
      </c>
    </row>
    <row r="26" spans="1:15" s="42" customFormat="1" ht="42">
      <c r="A26" s="39">
        <v>28</v>
      </c>
      <c r="B26" s="39" t="s">
        <v>743</v>
      </c>
      <c r="C26" s="39" t="s">
        <v>206</v>
      </c>
      <c r="D26" s="40" t="s">
        <v>612</v>
      </c>
      <c r="E26" s="40" t="s">
        <v>1449</v>
      </c>
      <c r="F26" s="40" t="s">
        <v>613</v>
      </c>
      <c r="G26" s="40" t="s">
        <v>617</v>
      </c>
      <c r="H26" s="40" t="s">
        <v>745</v>
      </c>
      <c r="I26" s="40" t="s">
        <v>746</v>
      </c>
      <c r="J26" s="41" t="s">
        <v>747</v>
      </c>
      <c r="K26" s="41"/>
      <c r="L26" s="40"/>
      <c r="M26" s="40" t="s">
        <v>747</v>
      </c>
      <c r="N26" s="45" t="s">
        <v>730</v>
      </c>
      <c r="O26" s="40" t="s">
        <v>474</v>
      </c>
    </row>
    <row r="27" spans="1:15" s="42" customFormat="1" ht="27.75">
      <c r="A27" s="39">
        <v>29</v>
      </c>
      <c r="B27" s="39" t="s">
        <v>1623</v>
      </c>
      <c r="C27" s="39" t="s">
        <v>207</v>
      </c>
      <c r="D27" s="40" t="s">
        <v>1624</v>
      </c>
      <c r="E27" s="40" t="s">
        <v>1625</v>
      </c>
      <c r="F27" s="43" t="s">
        <v>1194</v>
      </c>
      <c r="G27" s="40" t="s">
        <v>1195</v>
      </c>
      <c r="H27" s="40" t="s">
        <v>1191</v>
      </c>
      <c r="I27" s="40" t="s">
        <v>208</v>
      </c>
      <c r="J27" s="44">
        <v>234052255364</v>
      </c>
      <c r="K27" s="40"/>
      <c r="L27" s="40"/>
      <c r="M27" s="40"/>
      <c r="N27" s="40"/>
      <c r="O27" s="40" t="s">
        <v>680</v>
      </c>
    </row>
    <row r="28" spans="1:15" s="42" customFormat="1" ht="42">
      <c r="A28" s="39">
        <v>30</v>
      </c>
      <c r="B28" s="39" t="s">
        <v>598</v>
      </c>
      <c r="C28" s="39" t="s">
        <v>475</v>
      </c>
      <c r="D28" s="40" t="s">
        <v>599</v>
      </c>
      <c r="E28" s="40" t="s">
        <v>733</v>
      </c>
      <c r="F28" s="43" t="s">
        <v>476</v>
      </c>
      <c r="G28" s="40" t="s">
        <v>725</v>
      </c>
      <c r="H28" s="40" t="s">
        <v>745</v>
      </c>
      <c r="I28" s="40" t="s">
        <v>477</v>
      </c>
      <c r="J28" s="41" t="s">
        <v>723</v>
      </c>
      <c r="K28" s="41"/>
      <c r="L28" s="40"/>
      <c r="M28" s="40"/>
      <c r="N28" s="45" t="s">
        <v>724</v>
      </c>
      <c r="O28" s="40" t="s">
        <v>735</v>
      </c>
    </row>
    <row r="29" spans="1:15" s="42" customFormat="1" ht="55.5">
      <c r="A29" s="39">
        <v>31</v>
      </c>
      <c r="B29" s="39" t="s">
        <v>614</v>
      </c>
      <c r="C29" s="39" t="s">
        <v>209</v>
      </c>
      <c r="D29" s="40" t="s">
        <v>210</v>
      </c>
      <c r="E29" s="40" t="s">
        <v>1449</v>
      </c>
      <c r="F29" s="40" t="s">
        <v>478</v>
      </c>
      <c r="G29" s="40" t="s">
        <v>620</v>
      </c>
      <c r="H29" s="40" t="s">
        <v>383</v>
      </c>
      <c r="I29" s="40" t="s">
        <v>486</v>
      </c>
      <c r="J29" s="41"/>
      <c r="K29" s="41"/>
      <c r="L29" s="40"/>
      <c r="M29" s="40"/>
      <c r="N29" s="45" t="s">
        <v>702</v>
      </c>
      <c r="O29" s="40" t="s">
        <v>372</v>
      </c>
    </row>
    <row r="30" spans="1:15" s="42" customFormat="1" ht="55.5">
      <c r="A30" s="39">
        <v>32</v>
      </c>
      <c r="B30" s="39" t="s">
        <v>105</v>
      </c>
      <c r="C30" s="39" t="s">
        <v>106</v>
      </c>
      <c r="D30" s="40" t="s">
        <v>932</v>
      </c>
      <c r="E30" s="40" t="s">
        <v>1449</v>
      </c>
      <c r="F30" s="40" t="s">
        <v>373</v>
      </c>
      <c r="G30" s="40" t="s">
        <v>823</v>
      </c>
      <c r="H30" s="40" t="s">
        <v>935</v>
      </c>
      <c r="I30" s="40" t="s">
        <v>486</v>
      </c>
      <c r="J30" s="41" t="s">
        <v>936</v>
      </c>
      <c r="K30" s="41">
        <v>54223155215819</v>
      </c>
      <c r="L30" s="40"/>
      <c r="M30" s="40"/>
      <c r="N30" s="45" t="s">
        <v>937</v>
      </c>
      <c r="O30" s="40" t="s">
        <v>701</v>
      </c>
    </row>
    <row r="31" spans="1:15" s="42" customFormat="1" ht="27.75">
      <c r="A31" s="39">
        <v>33</v>
      </c>
      <c r="B31" s="39" t="s">
        <v>870</v>
      </c>
      <c r="C31" s="39" t="s">
        <v>374</v>
      </c>
      <c r="D31" s="40" t="s">
        <v>871</v>
      </c>
      <c r="E31" s="40"/>
      <c r="F31" s="40" t="s">
        <v>544</v>
      </c>
      <c r="G31" s="40"/>
      <c r="H31" s="40"/>
      <c r="I31" s="40" t="s">
        <v>605</v>
      </c>
      <c r="J31" s="40"/>
      <c r="K31" s="40"/>
      <c r="L31" s="40"/>
      <c r="M31" s="40"/>
      <c r="N31" s="45" t="s">
        <v>545</v>
      </c>
      <c r="O31" s="40"/>
    </row>
    <row r="32" spans="1:15" s="42" customFormat="1" ht="42">
      <c r="A32" s="39">
        <v>35</v>
      </c>
      <c r="B32" s="39" t="s">
        <v>1553</v>
      </c>
      <c r="C32" s="39" t="s">
        <v>107</v>
      </c>
      <c r="D32" s="40" t="s">
        <v>108</v>
      </c>
      <c r="E32" s="40" t="s">
        <v>1616</v>
      </c>
      <c r="F32" s="43" t="s">
        <v>1437</v>
      </c>
      <c r="G32" s="40" t="s">
        <v>1438</v>
      </c>
      <c r="H32" s="40" t="s">
        <v>1439</v>
      </c>
      <c r="I32" s="40" t="s">
        <v>1440</v>
      </c>
      <c r="J32" s="41" t="s">
        <v>1441</v>
      </c>
      <c r="K32" s="40"/>
      <c r="L32" s="40"/>
      <c r="M32" s="41">
        <v>6793320800</v>
      </c>
      <c r="N32" s="45" t="s">
        <v>1536</v>
      </c>
      <c r="O32" s="40" t="s">
        <v>1340</v>
      </c>
    </row>
    <row r="33" spans="1:15" s="42" customFormat="1" ht="13.5">
      <c r="A33" s="39">
        <v>36</v>
      </c>
      <c r="B33" s="39" t="s">
        <v>1482</v>
      </c>
      <c r="C33" s="39" t="s">
        <v>375</v>
      </c>
      <c r="D33" s="40" t="s">
        <v>487</v>
      </c>
      <c r="E33" s="40" t="s">
        <v>327</v>
      </c>
      <c r="F33" s="51" t="s">
        <v>488</v>
      </c>
      <c r="G33" s="40" t="s">
        <v>1608</v>
      </c>
      <c r="H33" s="40" t="s">
        <v>1370</v>
      </c>
      <c r="I33" s="40" t="s">
        <v>1371</v>
      </c>
      <c r="J33" s="44">
        <v>6834235</v>
      </c>
      <c r="K33" s="40"/>
      <c r="L33" s="40"/>
      <c r="M33" s="41"/>
      <c r="N33" s="45" t="s">
        <v>1372</v>
      </c>
      <c r="O33" s="40" t="s">
        <v>1373</v>
      </c>
    </row>
    <row r="34" spans="1:15" s="42" customFormat="1" ht="42">
      <c r="A34" s="39">
        <v>37</v>
      </c>
      <c r="B34" s="39" t="s">
        <v>109</v>
      </c>
      <c r="C34" s="39" t="s">
        <v>110</v>
      </c>
      <c r="D34" s="40" t="s">
        <v>1367</v>
      </c>
      <c r="E34" s="40" t="s">
        <v>1255</v>
      </c>
      <c r="F34" s="43" t="s">
        <v>1594</v>
      </c>
      <c r="G34" s="40" t="s">
        <v>111</v>
      </c>
      <c r="H34" s="40" t="s">
        <v>1595</v>
      </c>
      <c r="I34" s="40" t="s">
        <v>1412</v>
      </c>
      <c r="J34" s="40" t="s">
        <v>1413</v>
      </c>
      <c r="K34" s="40"/>
      <c r="L34" s="40"/>
      <c r="M34" s="40"/>
      <c r="N34" s="45" t="s">
        <v>1247</v>
      </c>
      <c r="O34" s="40" t="s">
        <v>1248</v>
      </c>
    </row>
    <row r="35" spans="1:15" s="42" customFormat="1" ht="42">
      <c r="A35" s="39">
        <v>38</v>
      </c>
      <c r="B35" s="39" t="s">
        <v>1341</v>
      </c>
      <c r="C35" s="39" t="s">
        <v>376</v>
      </c>
      <c r="D35" s="40" t="s">
        <v>1342</v>
      </c>
      <c r="E35" s="40" t="s">
        <v>1343</v>
      </c>
      <c r="F35" s="43" t="s">
        <v>265</v>
      </c>
      <c r="G35" s="41" t="s">
        <v>1567</v>
      </c>
      <c r="H35" s="40" t="s">
        <v>1568</v>
      </c>
      <c r="I35" s="40" t="s">
        <v>1569</v>
      </c>
      <c r="J35" s="41" t="s">
        <v>1185</v>
      </c>
      <c r="K35" s="40"/>
      <c r="L35" s="40"/>
      <c r="M35" s="41"/>
      <c r="N35" s="45" t="s">
        <v>496</v>
      </c>
      <c r="O35" s="40" t="s">
        <v>497</v>
      </c>
    </row>
    <row r="36" spans="1:15" s="42" customFormat="1" ht="42.75" customHeight="1">
      <c r="A36" s="39">
        <v>39</v>
      </c>
      <c r="B36" s="39" t="s">
        <v>873</v>
      </c>
      <c r="C36" s="39" t="s">
        <v>112</v>
      </c>
      <c r="D36" s="40" t="s">
        <v>874</v>
      </c>
      <c r="E36" s="40" t="s">
        <v>327</v>
      </c>
      <c r="F36" s="43" t="s">
        <v>875</v>
      </c>
      <c r="G36" s="40" t="s">
        <v>1070</v>
      </c>
      <c r="H36" s="40" t="s">
        <v>1137</v>
      </c>
      <c r="I36" s="40" t="s">
        <v>605</v>
      </c>
      <c r="J36" s="40" t="s">
        <v>1138</v>
      </c>
      <c r="K36" s="40">
        <v>16073305711</v>
      </c>
      <c r="L36" s="40"/>
      <c r="M36" s="40"/>
      <c r="N36" s="45" t="s">
        <v>1139</v>
      </c>
      <c r="O36" s="40" t="s">
        <v>952</v>
      </c>
    </row>
    <row r="37" spans="1:15" s="42" customFormat="1" ht="42">
      <c r="A37" s="39">
        <v>41</v>
      </c>
      <c r="B37" s="39" t="s">
        <v>608</v>
      </c>
      <c r="C37" s="39" t="s">
        <v>221</v>
      </c>
      <c r="D37" s="40" t="s">
        <v>222</v>
      </c>
      <c r="E37" s="40" t="s">
        <v>1449</v>
      </c>
      <c r="F37" s="43" t="s">
        <v>266</v>
      </c>
      <c r="G37" s="40" t="s">
        <v>611</v>
      </c>
      <c r="H37" s="40" t="s">
        <v>618</v>
      </c>
      <c r="I37" s="40" t="s">
        <v>619</v>
      </c>
      <c r="J37" s="44">
        <v>14189525928</v>
      </c>
      <c r="K37" s="40">
        <v>15142365129</v>
      </c>
      <c r="L37" s="40"/>
      <c r="M37" s="40"/>
      <c r="N37" s="45" t="s">
        <v>729</v>
      </c>
      <c r="O37" s="40" t="s">
        <v>267</v>
      </c>
    </row>
    <row r="38" spans="1:15" s="42" customFormat="1" ht="57" customHeight="1">
      <c r="A38" s="39">
        <v>43</v>
      </c>
      <c r="B38" s="39" t="s">
        <v>268</v>
      </c>
      <c r="C38" s="39" t="s">
        <v>223</v>
      </c>
      <c r="D38" s="40" t="s">
        <v>224</v>
      </c>
      <c r="E38" s="40" t="s">
        <v>225</v>
      </c>
      <c r="F38" s="43" t="s">
        <v>688</v>
      </c>
      <c r="G38" s="40" t="s">
        <v>622</v>
      </c>
      <c r="H38" s="40" t="s">
        <v>623</v>
      </c>
      <c r="I38" s="40" t="s">
        <v>269</v>
      </c>
      <c r="J38" s="41"/>
      <c r="K38" s="41" t="s">
        <v>270</v>
      </c>
      <c r="L38" s="40" t="s">
        <v>226</v>
      </c>
      <c r="M38" s="41"/>
      <c r="N38" s="40" t="s">
        <v>227</v>
      </c>
      <c r="O38" s="40" t="s">
        <v>506</v>
      </c>
    </row>
    <row r="39" spans="1:15" s="42" customFormat="1" ht="55.5">
      <c r="A39" s="39">
        <v>44</v>
      </c>
      <c r="B39" s="39" t="s">
        <v>228</v>
      </c>
      <c r="C39" s="39" t="s">
        <v>229</v>
      </c>
      <c r="D39" s="40" t="s">
        <v>230</v>
      </c>
      <c r="E39" s="40" t="s">
        <v>1375</v>
      </c>
      <c r="F39" s="40" t="s">
        <v>271</v>
      </c>
      <c r="G39" s="40" t="s">
        <v>384</v>
      </c>
      <c r="H39" s="40" t="s">
        <v>643</v>
      </c>
      <c r="I39" s="40" t="s">
        <v>1409</v>
      </c>
      <c r="J39" s="41" t="s">
        <v>385</v>
      </c>
      <c r="K39" s="41" t="s">
        <v>386</v>
      </c>
      <c r="L39" s="40"/>
      <c r="M39" s="41"/>
      <c r="N39" s="45" t="s">
        <v>1376</v>
      </c>
      <c r="O39" s="40" t="s">
        <v>1218</v>
      </c>
    </row>
    <row r="40" spans="1:15" s="42" customFormat="1" ht="42">
      <c r="A40" s="39">
        <v>45</v>
      </c>
      <c r="B40" s="39" t="s">
        <v>231</v>
      </c>
      <c r="C40" s="39" t="s">
        <v>232</v>
      </c>
      <c r="D40" s="40" t="s">
        <v>122</v>
      </c>
      <c r="E40" s="40"/>
      <c r="F40" s="40" t="s">
        <v>828</v>
      </c>
      <c r="G40" s="40" t="s">
        <v>677</v>
      </c>
      <c r="H40" s="40" t="s">
        <v>643</v>
      </c>
      <c r="I40" s="40" t="s">
        <v>1409</v>
      </c>
      <c r="J40" s="41" t="s">
        <v>216</v>
      </c>
      <c r="K40" s="41" t="s">
        <v>217</v>
      </c>
      <c r="L40" s="40"/>
      <c r="M40" s="41"/>
      <c r="N40" s="40" t="s">
        <v>1562</v>
      </c>
      <c r="O40" s="40" t="s">
        <v>1219</v>
      </c>
    </row>
    <row r="41" spans="1:15" s="42" customFormat="1" ht="42">
      <c r="A41" s="39">
        <v>46</v>
      </c>
      <c r="B41" s="39" t="s">
        <v>123</v>
      </c>
      <c r="C41" s="39" t="s">
        <v>124</v>
      </c>
      <c r="D41" s="40" t="s">
        <v>237</v>
      </c>
      <c r="E41" s="40" t="s">
        <v>238</v>
      </c>
      <c r="F41" s="40" t="s">
        <v>1049</v>
      </c>
      <c r="G41" s="40" t="s">
        <v>346</v>
      </c>
      <c r="H41" s="40" t="s">
        <v>924</v>
      </c>
      <c r="I41" s="40" t="s">
        <v>1409</v>
      </c>
      <c r="J41" s="41" t="s">
        <v>925</v>
      </c>
      <c r="K41" s="41"/>
      <c r="L41" s="40"/>
      <c r="M41" s="41" t="s">
        <v>926</v>
      </c>
      <c r="N41" s="40" t="s">
        <v>1382</v>
      </c>
      <c r="O41" s="40"/>
    </row>
    <row r="42" spans="1:15" s="42" customFormat="1" ht="84">
      <c r="A42" s="39">
        <v>47</v>
      </c>
      <c r="B42" s="39" t="s">
        <v>347</v>
      </c>
      <c r="C42" s="39" t="s">
        <v>348</v>
      </c>
      <c r="D42" s="40" t="s">
        <v>349</v>
      </c>
      <c r="E42" s="40" t="s">
        <v>1443</v>
      </c>
      <c r="F42" s="40" t="s">
        <v>350</v>
      </c>
      <c r="G42" s="40" t="s">
        <v>592</v>
      </c>
      <c r="H42" s="40" t="s">
        <v>1408</v>
      </c>
      <c r="I42" s="40" t="s">
        <v>219</v>
      </c>
      <c r="J42" s="41" t="s">
        <v>593</v>
      </c>
      <c r="K42" s="41" t="s">
        <v>355</v>
      </c>
      <c r="L42" s="40"/>
      <c r="M42" s="41" t="s">
        <v>594</v>
      </c>
      <c r="N42" s="40" t="s">
        <v>595</v>
      </c>
      <c r="O42" s="40" t="s">
        <v>377</v>
      </c>
    </row>
    <row r="43" spans="1:15" s="42" customFormat="1" ht="27.75">
      <c r="A43" s="39">
        <v>49</v>
      </c>
      <c r="B43" s="39" t="s">
        <v>869</v>
      </c>
      <c r="C43" s="39" t="s">
        <v>220</v>
      </c>
      <c r="D43" s="40" t="s">
        <v>980</v>
      </c>
      <c r="E43" s="40" t="s">
        <v>981</v>
      </c>
      <c r="F43" s="40" t="s">
        <v>982</v>
      </c>
      <c r="G43" s="40" t="s">
        <v>883</v>
      </c>
      <c r="H43" s="40" t="s">
        <v>884</v>
      </c>
      <c r="I43" s="40" t="s">
        <v>619</v>
      </c>
      <c r="J43" s="44">
        <v>14168930377</v>
      </c>
      <c r="K43" s="40"/>
      <c r="L43" s="40"/>
      <c r="M43" s="44">
        <v>14168930374</v>
      </c>
      <c r="N43" s="45" t="s">
        <v>983</v>
      </c>
      <c r="O43" s="40" t="s">
        <v>970</v>
      </c>
    </row>
    <row r="44" spans="1:15" s="42" customFormat="1" ht="42">
      <c r="A44" s="39">
        <v>50</v>
      </c>
      <c r="B44" s="39" t="s">
        <v>356</v>
      </c>
      <c r="C44" s="39" t="s">
        <v>357</v>
      </c>
      <c r="D44" s="40" t="s">
        <v>358</v>
      </c>
      <c r="E44" s="40" t="s">
        <v>359</v>
      </c>
      <c r="F44" s="40" t="s">
        <v>641</v>
      </c>
      <c r="G44" s="40" t="s">
        <v>642</v>
      </c>
      <c r="H44" s="40" t="s">
        <v>643</v>
      </c>
      <c r="I44" s="40" t="s">
        <v>1409</v>
      </c>
      <c r="J44" s="41" t="s">
        <v>335</v>
      </c>
      <c r="K44" s="41" t="s">
        <v>360</v>
      </c>
      <c r="L44" s="40" t="s">
        <v>564</v>
      </c>
      <c r="M44" s="41" t="s">
        <v>565</v>
      </c>
      <c r="N44" s="45" t="s">
        <v>806</v>
      </c>
      <c r="O44" s="40" t="s">
        <v>566</v>
      </c>
    </row>
    <row r="45" spans="1:15" s="42" customFormat="1" ht="69.75">
      <c r="A45" s="39">
        <v>51</v>
      </c>
      <c r="B45" s="39" t="s">
        <v>336</v>
      </c>
      <c r="C45" s="39" t="s">
        <v>361</v>
      </c>
      <c r="D45" s="40" t="s">
        <v>362</v>
      </c>
      <c r="E45" s="40" t="s">
        <v>1443</v>
      </c>
      <c r="F45" s="40" t="s">
        <v>337</v>
      </c>
      <c r="G45" s="40" t="s">
        <v>1444</v>
      </c>
      <c r="H45" s="40" t="s">
        <v>1445</v>
      </c>
      <c r="I45" s="40" t="s">
        <v>1409</v>
      </c>
      <c r="J45" s="41" t="s">
        <v>1446</v>
      </c>
      <c r="K45" s="41" t="s">
        <v>1447</v>
      </c>
      <c r="L45" s="40"/>
      <c r="M45" s="41">
        <v>4942133659256</v>
      </c>
      <c r="N45" s="45" t="s">
        <v>1448</v>
      </c>
      <c r="O45" s="40" t="s">
        <v>1402</v>
      </c>
    </row>
    <row r="46" spans="1:15" s="42" customFormat="1" ht="42">
      <c r="A46" s="39">
        <v>52</v>
      </c>
      <c r="B46" s="39" t="s">
        <v>338</v>
      </c>
      <c r="C46" s="39" t="s">
        <v>339</v>
      </c>
      <c r="D46" s="40" t="s">
        <v>340</v>
      </c>
      <c r="E46" s="40" t="s">
        <v>341</v>
      </c>
      <c r="F46" s="40" t="s">
        <v>342</v>
      </c>
      <c r="G46" s="40" t="s">
        <v>363</v>
      </c>
      <c r="H46" s="40" t="s">
        <v>643</v>
      </c>
      <c r="I46" s="40" t="s">
        <v>1409</v>
      </c>
      <c r="J46" s="41" t="s">
        <v>343</v>
      </c>
      <c r="K46" s="41" t="s">
        <v>364</v>
      </c>
      <c r="L46" s="40"/>
      <c r="M46" s="41"/>
      <c r="N46" s="40" t="s">
        <v>365</v>
      </c>
      <c r="O46" s="40" t="s">
        <v>1471</v>
      </c>
    </row>
    <row r="47" spans="1:15" s="42" customFormat="1" ht="42">
      <c r="A47" s="39">
        <v>53</v>
      </c>
      <c r="B47" s="39" t="s">
        <v>1301</v>
      </c>
      <c r="C47" s="39" t="s">
        <v>344</v>
      </c>
      <c r="D47" s="40" t="s">
        <v>450</v>
      </c>
      <c r="E47" s="40"/>
      <c r="F47" s="43" t="s">
        <v>451</v>
      </c>
      <c r="G47" s="40" t="s">
        <v>366</v>
      </c>
      <c r="H47" s="40" t="s">
        <v>1302</v>
      </c>
      <c r="I47" s="40" t="s">
        <v>1303</v>
      </c>
      <c r="J47" s="44" t="s">
        <v>1428</v>
      </c>
      <c r="K47" s="40"/>
      <c r="L47" s="40"/>
      <c r="M47" s="40"/>
      <c r="N47" s="40" t="s">
        <v>691</v>
      </c>
      <c r="O47" s="40"/>
    </row>
    <row r="48" spans="1:15" s="42" customFormat="1" ht="27.75">
      <c r="A48" s="39">
        <v>54</v>
      </c>
      <c r="B48" s="39" t="s">
        <v>1186</v>
      </c>
      <c r="C48" s="39" t="s">
        <v>367</v>
      </c>
      <c r="D48" s="40" t="s">
        <v>1187</v>
      </c>
      <c r="E48" s="40" t="s">
        <v>327</v>
      </c>
      <c r="F48" s="51" t="s">
        <v>328</v>
      </c>
      <c r="G48" s="41" t="s">
        <v>1511</v>
      </c>
      <c r="H48" s="40" t="s">
        <v>1512</v>
      </c>
      <c r="I48" s="40" t="s">
        <v>1569</v>
      </c>
      <c r="J48" s="40">
        <v>85291207940</v>
      </c>
      <c r="K48" s="40"/>
      <c r="L48" s="40"/>
      <c r="M48" s="41"/>
      <c r="N48" s="45" t="s">
        <v>1513</v>
      </c>
      <c r="O48" s="40" t="s">
        <v>1514</v>
      </c>
    </row>
    <row r="49" spans="1:15" s="42" customFormat="1" ht="27.75">
      <c r="A49" s="39">
        <v>55</v>
      </c>
      <c r="B49" s="39" t="s">
        <v>429</v>
      </c>
      <c r="C49" s="39" t="s">
        <v>368</v>
      </c>
      <c r="D49" s="40" t="s">
        <v>562</v>
      </c>
      <c r="E49" s="40" t="s">
        <v>1616</v>
      </c>
      <c r="F49" s="49" t="s">
        <v>563</v>
      </c>
      <c r="G49" s="43" t="s">
        <v>452</v>
      </c>
      <c r="H49" s="40" t="s">
        <v>568</v>
      </c>
      <c r="I49" s="40" t="s">
        <v>681</v>
      </c>
      <c r="J49" s="41" t="s">
        <v>453</v>
      </c>
      <c r="K49" s="52"/>
      <c r="L49" s="40"/>
      <c r="M49" s="41"/>
      <c r="N49" s="45" t="s">
        <v>1540</v>
      </c>
      <c r="O49" s="40" t="s">
        <v>1310</v>
      </c>
    </row>
    <row r="50" spans="1:15" s="42" customFormat="1" ht="69.75">
      <c r="A50" s="39">
        <v>56</v>
      </c>
      <c r="B50" s="39" t="s">
        <v>454</v>
      </c>
      <c r="C50" s="39" t="s">
        <v>255</v>
      </c>
      <c r="D50" s="40" t="s">
        <v>587</v>
      </c>
      <c r="E50" s="40" t="s">
        <v>588</v>
      </c>
      <c r="F50" s="40" t="s">
        <v>1047</v>
      </c>
      <c r="G50" s="40" t="s">
        <v>1048</v>
      </c>
      <c r="H50" s="40" t="s">
        <v>935</v>
      </c>
      <c r="I50" s="40" t="s">
        <v>486</v>
      </c>
      <c r="J50" s="41" t="s">
        <v>927</v>
      </c>
      <c r="K50" s="41" t="s">
        <v>928</v>
      </c>
      <c r="L50" s="40"/>
      <c r="M50" s="40" t="s">
        <v>927</v>
      </c>
      <c r="N50" s="45" t="s">
        <v>929</v>
      </c>
      <c r="O50" s="40" t="s">
        <v>485</v>
      </c>
    </row>
    <row r="51" spans="1:15" s="42" customFormat="1" ht="42">
      <c r="A51" s="39">
        <v>57</v>
      </c>
      <c r="B51" s="39" t="s">
        <v>256</v>
      </c>
      <c r="C51" s="39" t="s">
        <v>257</v>
      </c>
      <c r="D51" s="43" t="s">
        <v>695</v>
      </c>
      <c r="E51" s="40"/>
      <c r="F51" s="43" t="s">
        <v>696</v>
      </c>
      <c r="G51" s="40" t="s">
        <v>1268</v>
      </c>
      <c r="H51" s="40" t="s">
        <v>1269</v>
      </c>
      <c r="I51" s="40" t="s">
        <v>681</v>
      </c>
      <c r="J51" s="44" t="s">
        <v>673</v>
      </c>
      <c r="K51" s="40"/>
      <c r="L51" s="40"/>
      <c r="M51" s="41" t="s">
        <v>815</v>
      </c>
      <c r="N51" s="45" t="s">
        <v>816</v>
      </c>
      <c r="O51" s="40" t="s">
        <v>1484</v>
      </c>
    </row>
    <row r="52" spans="1:15" s="42" customFormat="1" ht="42">
      <c r="A52" s="39">
        <v>58</v>
      </c>
      <c r="B52" s="39" t="s">
        <v>569</v>
      </c>
      <c r="C52" s="39" t="s">
        <v>258</v>
      </c>
      <c r="D52" s="40" t="s">
        <v>1519</v>
      </c>
      <c r="E52" s="40"/>
      <c r="F52" s="45" t="s">
        <v>1510</v>
      </c>
      <c r="G52" s="40" t="s">
        <v>1286</v>
      </c>
      <c r="H52" s="40" t="s">
        <v>570</v>
      </c>
      <c r="I52" s="40" t="s">
        <v>572</v>
      </c>
      <c r="J52" s="41" t="s">
        <v>573</v>
      </c>
      <c r="K52" s="41" t="s">
        <v>574</v>
      </c>
      <c r="L52" s="40"/>
      <c r="M52" s="41" t="s">
        <v>1620</v>
      </c>
      <c r="N52" s="45" t="s">
        <v>1621</v>
      </c>
      <c r="O52" s="40" t="s">
        <v>1622</v>
      </c>
    </row>
    <row r="53" spans="1:15" s="42" customFormat="1" ht="42">
      <c r="A53" s="39">
        <v>59</v>
      </c>
      <c r="B53" s="39" t="s">
        <v>575</v>
      </c>
      <c r="C53" s="39" t="s">
        <v>576</v>
      </c>
      <c r="D53" s="40" t="s">
        <v>736</v>
      </c>
      <c r="E53" s="40" t="s">
        <v>737</v>
      </c>
      <c r="F53" s="45" t="s">
        <v>740</v>
      </c>
      <c r="G53" s="40" t="s">
        <v>331</v>
      </c>
      <c r="H53" s="40" t="s">
        <v>745</v>
      </c>
      <c r="I53" s="40" t="s">
        <v>746</v>
      </c>
      <c r="J53" s="41" t="s">
        <v>734</v>
      </c>
      <c r="K53" s="41"/>
      <c r="L53" s="40"/>
      <c r="M53" s="40"/>
      <c r="N53" s="45" t="s">
        <v>542</v>
      </c>
      <c r="O53" s="40" t="s">
        <v>1163</v>
      </c>
    </row>
    <row r="54" spans="1:15" s="42" customFormat="1" ht="27.75">
      <c r="A54" s="39">
        <v>60</v>
      </c>
      <c r="B54" s="39" t="s">
        <v>259</v>
      </c>
      <c r="C54" s="39" t="s">
        <v>260</v>
      </c>
      <c r="D54" s="40" t="s">
        <v>151</v>
      </c>
      <c r="E54" s="40" t="s">
        <v>152</v>
      </c>
      <c r="F54" s="43" t="s">
        <v>667</v>
      </c>
      <c r="G54" s="40" t="s">
        <v>153</v>
      </c>
      <c r="H54" s="40" t="s">
        <v>154</v>
      </c>
      <c r="I54" s="40" t="s">
        <v>1327</v>
      </c>
      <c r="J54" s="44">
        <v>14169799449</v>
      </c>
      <c r="K54" s="44">
        <v>14164180574</v>
      </c>
      <c r="L54" s="40"/>
      <c r="M54" s="40"/>
      <c r="N54" s="45" t="s">
        <v>820</v>
      </c>
      <c r="O54" s="40" t="s">
        <v>821</v>
      </c>
    </row>
    <row r="55" spans="1:15" s="40" customFormat="1" ht="42">
      <c r="A55" s="39">
        <v>61</v>
      </c>
      <c r="B55" s="39" t="s">
        <v>1056</v>
      </c>
      <c r="C55" s="39" t="s">
        <v>579</v>
      </c>
      <c r="D55" s="40" t="s">
        <v>1057</v>
      </c>
      <c r="E55" s="40" t="s">
        <v>588</v>
      </c>
      <c r="F55" s="45" t="s">
        <v>332</v>
      </c>
      <c r="G55" s="40" t="s">
        <v>1599</v>
      </c>
      <c r="H55" s="40" t="s">
        <v>607</v>
      </c>
      <c r="I55" s="40" t="s">
        <v>1541</v>
      </c>
      <c r="J55" s="41" t="s">
        <v>577</v>
      </c>
      <c r="K55" s="41" t="s">
        <v>1542</v>
      </c>
      <c r="L55" s="40" t="s">
        <v>578</v>
      </c>
      <c r="N55" s="45" t="s">
        <v>1543</v>
      </c>
      <c r="O55" s="40" t="s">
        <v>1169</v>
      </c>
    </row>
    <row r="56" spans="1:15" s="40" customFormat="1" ht="42">
      <c r="A56" s="39">
        <v>62</v>
      </c>
      <c r="B56" s="39" t="s">
        <v>763</v>
      </c>
      <c r="C56" s="39" t="s">
        <v>209</v>
      </c>
      <c r="D56" s="40" t="s">
        <v>856</v>
      </c>
      <c r="F56" s="40" t="s">
        <v>857</v>
      </c>
      <c r="G56" s="40" t="s">
        <v>858</v>
      </c>
      <c r="H56" s="40" t="s">
        <v>859</v>
      </c>
      <c r="I56" s="40" t="s">
        <v>860</v>
      </c>
      <c r="J56" s="41">
        <v>2464174026</v>
      </c>
      <c r="K56" s="41" t="s">
        <v>861</v>
      </c>
      <c r="N56" s="40" t="s">
        <v>738</v>
      </c>
      <c r="O56" s="40" t="s">
        <v>866</v>
      </c>
    </row>
    <row r="57" spans="1:15" s="43" customFormat="1" ht="42">
      <c r="A57" s="39">
        <v>63</v>
      </c>
      <c r="B57" s="39" t="s">
        <v>664</v>
      </c>
      <c r="C57" s="39" t="s">
        <v>579</v>
      </c>
      <c r="D57" s="40" t="s">
        <v>885</v>
      </c>
      <c r="E57" s="40" t="s">
        <v>886</v>
      </c>
      <c r="F57" s="40" t="s">
        <v>782</v>
      </c>
      <c r="G57" s="40" t="s">
        <v>783</v>
      </c>
      <c r="H57" s="40" t="s">
        <v>784</v>
      </c>
      <c r="I57" s="40" t="s">
        <v>785</v>
      </c>
      <c r="J57" s="41" t="s">
        <v>786</v>
      </c>
      <c r="K57" s="41" t="s">
        <v>787</v>
      </c>
      <c r="L57" s="40"/>
      <c r="M57" s="40"/>
      <c r="N57" s="40" t="s">
        <v>810</v>
      </c>
      <c r="O57" s="40" t="s">
        <v>811</v>
      </c>
    </row>
    <row r="58" spans="1:14" s="40" customFormat="1" ht="69.75">
      <c r="A58" s="39">
        <v>64</v>
      </c>
      <c r="B58" s="39" t="s">
        <v>329</v>
      </c>
      <c r="C58" s="39" t="s">
        <v>580</v>
      </c>
      <c r="D58" s="40" t="s">
        <v>330</v>
      </c>
      <c r="E58" s="40" t="s">
        <v>1616</v>
      </c>
      <c r="F58" s="40" t="s">
        <v>581</v>
      </c>
      <c r="G58" s="40" t="s">
        <v>684</v>
      </c>
      <c r="H58" s="40" t="s">
        <v>845</v>
      </c>
      <c r="I58" s="40" t="s">
        <v>846</v>
      </c>
      <c r="J58" s="41" t="s">
        <v>555</v>
      </c>
      <c r="K58" s="41" t="s">
        <v>556</v>
      </c>
      <c r="N58" s="45" t="s">
        <v>663</v>
      </c>
    </row>
    <row r="59" spans="1:15" s="40" customFormat="1" ht="42">
      <c r="A59" s="39">
        <v>65</v>
      </c>
      <c r="B59" s="39" t="s">
        <v>155</v>
      </c>
      <c r="C59" s="39" t="s">
        <v>48</v>
      </c>
      <c r="D59" s="40" t="s">
        <v>49</v>
      </c>
      <c r="F59" s="40" t="s">
        <v>50</v>
      </c>
      <c r="G59" s="40" t="s">
        <v>788</v>
      </c>
      <c r="H59" s="40" t="s">
        <v>501</v>
      </c>
      <c r="I59" s="40" t="s">
        <v>502</v>
      </c>
      <c r="J59" s="41" t="s">
        <v>503</v>
      </c>
      <c r="K59" s="41" t="s">
        <v>504</v>
      </c>
      <c r="N59" s="45" t="s">
        <v>505</v>
      </c>
      <c r="O59" s="40" t="s">
        <v>896</v>
      </c>
    </row>
    <row r="60" spans="1:15" s="40" customFormat="1" ht="42">
      <c r="A60" s="39">
        <v>66</v>
      </c>
      <c r="B60" s="39" t="s">
        <v>822</v>
      </c>
      <c r="C60" s="39" t="s">
        <v>524</v>
      </c>
      <c r="D60" s="40" t="s">
        <v>381</v>
      </c>
      <c r="E60" s="40" t="s">
        <v>1548</v>
      </c>
      <c r="F60" s="43" t="s">
        <v>767</v>
      </c>
      <c r="G60" s="40" t="s">
        <v>836</v>
      </c>
      <c r="H60" s="40" t="s">
        <v>768</v>
      </c>
      <c r="I60" s="40" t="s">
        <v>619</v>
      </c>
      <c r="J60" s="40" t="s">
        <v>769</v>
      </c>
      <c r="K60" s="40" t="s">
        <v>837</v>
      </c>
      <c r="M60" s="40" t="s">
        <v>838</v>
      </c>
      <c r="N60" s="45" t="s">
        <v>839</v>
      </c>
      <c r="O60" s="40" t="s">
        <v>789</v>
      </c>
    </row>
    <row r="61" spans="1:15" s="43" customFormat="1" ht="42">
      <c r="A61" s="39">
        <v>67</v>
      </c>
      <c r="B61" s="39" t="s">
        <v>596</v>
      </c>
      <c r="C61" s="39" t="s">
        <v>51</v>
      </c>
      <c r="D61" s="40" t="s">
        <v>597</v>
      </c>
      <c r="E61" s="40" t="s">
        <v>1449</v>
      </c>
      <c r="F61" s="53" t="s">
        <v>754</v>
      </c>
      <c r="G61" s="40" t="s">
        <v>755</v>
      </c>
      <c r="H61" s="40" t="s">
        <v>607</v>
      </c>
      <c r="I61" s="40" t="s">
        <v>1052</v>
      </c>
      <c r="J61" s="41" t="s">
        <v>1053</v>
      </c>
      <c r="K61" s="41" t="s">
        <v>711</v>
      </c>
      <c r="L61" s="40"/>
      <c r="M61" s="40"/>
      <c r="N61" s="45" t="s">
        <v>1055</v>
      </c>
      <c r="O61" s="40"/>
    </row>
    <row r="62" spans="1:15" s="40" customFormat="1" ht="42">
      <c r="A62" s="39">
        <v>68</v>
      </c>
      <c r="B62" s="39" t="s">
        <v>973</v>
      </c>
      <c r="C62" s="39" t="s">
        <v>525</v>
      </c>
      <c r="D62" s="40" t="s">
        <v>974</v>
      </c>
      <c r="E62" s="40" t="s">
        <v>862</v>
      </c>
      <c r="F62" s="54" t="s">
        <v>986</v>
      </c>
      <c r="G62" s="40" t="s">
        <v>863</v>
      </c>
      <c r="H62" s="40" t="s">
        <v>881</v>
      </c>
      <c r="I62" s="40" t="s">
        <v>860</v>
      </c>
      <c r="J62" s="41" t="s">
        <v>882</v>
      </c>
      <c r="K62" s="41"/>
      <c r="N62" s="45" t="s">
        <v>653</v>
      </c>
      <c r="O62" s="40" t="s">
        <v>548</v>
      </c>
    </row>
    <row r="63" spans="1:15" s="40" customFormat="1" ht="42">
      <c r="A63" s="39">
        <v>69</v>
      </c>
      <c r="B63" s="39" t="s">
        <v>812</v>
      </c>
      <c r="C63" s="39" t="s">
        <v>526</v>
      </c>
      <c r="D63" s="40" t="s">
        <v>813</v>
      </c>
      <c r="F63" s="40" t="s">
        <v>527</v>
      </c>
      <c r="G63" s="40" t="s">
        <v>52</v>
      </c>
      <c r="H63" s="40" t="s">
        <v>784</v>
      </c>
      <c r="I63" s="40" t="s">
        <v>785</v>
      </c>
      <c r="J63" s="41" t="s">
        <v>528</v>
      </c>
      <c r="K63" s="41"/>
      <c r="N63" s="45" t="s">
        <v>1549</v>
      </c>
      <c r="O63" s="40" t="s">
        <v>655</v>
      </c>
    </row>
    <row r="64" spans="1:15" s="40" customFormat="1" ht="42">
      <c r="A64" s="39">
        <v>72</v>
      </c>
      <c r="B64" s="39" t="s">
        <v>53</v>
      </c>
      <c r="C64" s="39" t="s">
        <v>54</v>
      </c>
      <c r="D64" s="40" t="s">
        <v>685</v>
      </c>
      <c r="E64" s="40" t="s">
        <v>1449</v>
      </c>
      <c r="F64" s="40" t="s">
        <v>686</v>
      </c>
      <c r="G64" s="40" t="s">
        <v>559</v>
      </c>
      <c r="H64" s="40" t="s">
        <v>935</v>
      </c>
      <c r="I64" s="40" t="s">
        <v>486</v>
      </c>
      <c r="J64" s="41" t="s">
        <v>333</v>
      </c>
      <c r="K64" s="41" t="s">
        <v>334</v>
      </c>
      <c r="M64" s="40" t="s">
        <v>851</v>
      </c>
      <c r="N64" s="45" t="s">
        <v>852</v>
      </c>
      <c r="O64" s="40" t="s">
        <v>1106</v>
      </c>
    </row>
    <row r="65" spans="1:14" s="40" customFormat="1" ht="42">
      <c r="A65" s="39">
        <v>73</v>
      </c>
      <c r="B65" s="39" t="s">
        <v>55</v>
      </c>
      <c r="C65" s="39" t="s">
        <v>56</v>
      </c>
      <c r="D65" s="40" t="s">
        <v>1570</v>
      </c>
      <c r="E65" s="40" t="s">
        <v>165</v>
      </c>
      <c r="F65" s="40" t="s">
        <v>616</v>
      </c>
      <c r="G65" s="40" t="s">
        <v>166</v>
      </c>
      <c r="H65" s="40" t="s">
        <v>645</v>
      </c>
      <c r="I65" s="40" t="s">
        <v>269</v>
      </c>
      <c r="J65" s="41" t="s">
        <v>529</v>
      </c>
      <c r="K65" s="41" t="s">
        <v>530</v>
      </c>
      <c r="L65" s="40" t="s">
        <v>531</v>
      </c>
      <c r="M65" s="41"/>
      <c r="N65" s="40" t="s">
        <v>532</v>
      </c>
    </row>
    <row r="66" spans="1:15" s="40" customFormat="1" ht="55.5">
      <c r="A66" s="39">
        <v>74</v>
      </c>
      <c r="B66" s="39" t="s">
        <v>167</v>
      </c>
      <c r="C66" s="39" t="s">
        <v>168</v>
      </c>
      <c r="D66" s="40" t="s">
        <v>441</v>
      </c>
      <c r="E66" s="40" t="s">
        <v>1449</v>
      </c>
      <c r="F66" s="40" t="s">
        <v>416</v>
      </c>
      <c r="G66" s="40" t="s">
        <v>726</v>
      </c>
      <c r="H66" s="40" t="s">
        <v>727</v>
      </c>
      <c r="I66" s="40" t="s">
        <v>728</v>
      </c>
      <c r="J66" s="41" t="s">
        <v>850</v>
      </c>
      <c r="K66" s="41"/>
      <c r="M66" s="44"/>
      <c r="O66" s="40" t="s">
        <v>417</v>
      </c>
    </row>
    <row r="67" spans="1:15" s="3" customFormat="1" ht="55.5">
      <c r="A67" s="2">
        <v>75</v>
      </c>
      <c r="B67" s="2" t="s">
        <v>1079</v>
      </c>
      <c r="C67" s="2" t="s">
        <v>778</v>
      </c>
      <c r="D67" s="3" t="s">
        <v>692</v>
      </c>
      <c r="E67" s="3" t="s">
        <v>1449</v>
      </c>
      <c r="F67" s="15" t="s">
        <v>1555</v>
      </c>
      <c r="G67" s="3" t="s">
        <v>1304</v>
      </c>
      <c r="H67" s="3" t="s">
        <v>1200</v>
      </c>
      <c r="I67" s="3" t="s">
        <v>1201</v>
      </c>
      <c r="L67" s="3" t="s">
        <v>1202</v>
      </c>
      <c r="N67" s="4" t="s">
        <v>1203</v>
      </c>
      <c r="O67" s="3" t="s">
        <v>1467</v>
      </c>
    </row>
    <row r="68" spans="1:15" s="40" customFormat="1" ht="55.5">
      <c r="A68" s="39">
        <v>76</v>
      </c>
      <c r="B68" s="39" t="s">
        <v>549</v>
      </c>
      <c r="C68" s="39" t="s">
        <v>169</v>
      </c>
      <c r="D68" s="40" t="s">
        <v>551</v>
      </c>
      <c r="E68" s="40" t="s">
        <v>1449</v>
      </c>
      <c r="F68" s="40" t="s">
        <v>582</v>
      </c>
      <c r="G68" s="40" t="s">
        <v>1477</v>
      </c>
      <c r="H68" s="40" t="s">
        <v>881</v>
      </c>
      <c r="I68" s="40" t="s">
        <v>860</v>
      </c>
      <c r="J68" s="41" t="s">
        <v>552</v>
      </c>
      <c r="K68" s="41"/>
      <c r="N68" s="45" t="s">
        <v>553</v>
      </c>
      <c r="O68" s="40" t="s">
        <v>554</v>
      </c>
    </row>
    <row r="69" spans="1:15" s="40" customFormat="1" ht="42">
      <c r="A69" s="39">
        <v>77</v>
      </c>
      <c r="B69" s="39" t="s">
        <v>795</v>
      </c>
      <c r="C69" s="39" t="s">
        <v>170</v>
      </c>
      <c r="D69" s="40" t="s">
        <v>772</v>
      </c>
      <c r="E69" s="40" t="s">
        <v>1449</v>
      </c>
      <c r="F69" s="43" t="s">
        <v>418</v>
      </c>
      <c r="G69" s="40" t="s">
        <v>709</v>
      </c>
      <c r="H69" s="40" t="s">
        <v>710</v>
      </c>
      <c r="I69" s="40" t="s">
        <v>419</v>
      </c>
      <c r="J69" s="40" t="s">
        <v>796</v>
      </c>
      <c r="N69" s="45" t="s">
        <v>797</v>
      </c>
      <c r="O69" s="40" t="s">
        <v>600</v>
      </c>
    </row>
    <row r="70" spans="1:14" s="40" customFormat="1" ht="27.75">
      <c r="A70" s="39">
        <v>78</v>
      </c>
      <c r="B70" s="39" t="s">
        <v>171</v>
      </c>
      <c r="C70" s="39" t="s">
        <v>173</v>
      </c>
      <c r="D70" s="40" t="s">
        <v>174</v>
      </c>
      <c r="E70" s="40" t="s">
        <v>1449</v>
      </c>
      <c r="F70" s="40" t="s">
        <v>420</v>
      </c>
      <c r="G70" s="40" t="s">
        <v>421</v>
      </c>
      <c r="H70" s="40" t="s">
        <v>422</v>
      </c>
      <c r="I70" s="40" t="s">
        <v>1377</v>
      </c>
      <c r="J70" s="41" t="s">
        <v>1378</v>
      </c>
      <c r="K70" s="41" t="s">
        <v>1379</v>
      </c>
      <c r="L70" s="40" t="s">
        <v>1380</v>
      </c>
      <c r="M70" s="41" t="s">
        <v>1381</v>
      </c>
      <c r="N70" s="40" t="s">
        <v>1517</v>
      </c>
    </row>
    <row r="71" spans="1:15" s="5" customFormat="1" ht="27.75">
      <c r="A71" s="2">
        <v>79</v>
      </c>
      <c r="B71" s="2" t="s">
        <v>1337</v>
      </c>
      <c r="C71" s="2" t="s">
        <v>1029</v>
      </c>
      <c r="D71" s="3" t="s">
        <v>722</v>
      </c>
      <c r="E71" s="3" t="s">
        <v>1449</v>
      </c>
      <c r="F71" s="15" t="s">
        <v>125</v>
      </c>
      <c r="G71" s="3" t="s">
        <v>841</v>
      </c>
      <c r="H71" s="3" t="s">
        <v>842</v>
      </c>
      <c r="I71" s="3" t="s">
        <v>605</v>
      </c>
      <c r="J71" s="9">
        <v>18314265335</v>
      </c>
      <c r="K71" s="3"/>
      <c r="L71" s="3"/>
      <c r="M71" s="9">
        <v>18314265335</v>
      </c>
      <c r="N71" s="4" t="s">
        <v>843</v>
      </c>
      <c r="O71" s="3" t="s">
        <v>1066</v>
      </c>
    </row>
    <row r="72" spans="1:15" s="40" customFormat="1" ht="55.5">
      <c r="A72" s="39">
        <v>80</v>
      </c>
      <c r="B72" s="39" t="s">
        <v>872</v>
      </c>
      <c r="C72" s="39" t="s">
        <v>64</v>
      </c>
      <c r="D72" s="40" t="s">
        <v>994</v>
      </c>
      <c r="F72" s="45" t="s">
        <v>992</v>
      </c>
      <c r="G72" s="40" t="s">
        <v>993</v>
      </c>
      <c r="H72" s="40" t="s">
        <v>935</v>
      </c>
      <c r="I72" s="40" t="s">
        <v>486</v>
      </c>
      <c r="J72" s="41" t="s">
        <v>995</v>
      </c>
      <c r="K72" s="41" t="s">
        <v>996</v>
      </c>
      <c r="N72" s="45" t="s">
        <v>997</v>
      </c>
      <c r="O72" s="40" t="s">
        <v>998</v>
      </c>
    </row>
    <row r="73" spans="1:15" s="40" customFormat="1" ht="42">
      <c r="A73" s="39">
        <v>81</v>
      </c>
      <c r="B73" s="39" t="s">
        <v>698</v>
      </c>
      <c r="C73" s="39" t="s">
        <v>181</v>
      </c>
      <c r="D73" s="40" t="s">
        <v>699</v>
      </c>
      <c r="E73" s="40" t="s">
        <v>1449</v>
      </c>
      <c r="F73" s="43" t="s">
        <v>700</v>
      </c>
      <c r="G73" s="40" t="s">
        <v>480</v>
      </c>
      <c r="H73" s="40" t="s">
        <v>481</v>
      </c>
      <c r="I73" s="40" t="s">
        <v>619</v>
      </c>
      <c r="J73" s="40" t="s">
        <v>482</v>
      </c>
      <c r="M73" s="40" t="s">
        <v>1285</v>
      </c>
      <c r="N73" s="45" t="s">
        <v>382</v>
      </c>
      <c r="O73" s="40" t="s">
        <v>1110</v>
      </c>
    </row>
    <row r="74" spans="1:15" s="40" customFormat="1" ht="42">
      <c r="A74" s="39">
        <v>82</v>
      </c>
      <c r="B74" s="39" t="s">
        <v>801</v>
      </c>
      <c r="C74" s="39" t="s">
        <v>314</v>
      </c>
      <c r="D74" s="40" t="s">
        <v>807</v>
      </c>
      <c r="E74" s="40" t="s">
        <v>808</v>
      </c>
      <c r="F74" s="45" t="s">
        <v>809</v>
      </c>
      <c r="G74" s="40" t="s">
        <v>584</v>
      </c>
      <c r="H74" s="40" t="s">
        <v>585</v>
      </c>
      <c r="I74" s="40" t="s">
        <v>479</v>
      </c>
      <c r="J74" s="41" t="s">
        <v>814</v>
      </c>
      <c r="K74" s="41"/>
      <c r="N74" s="45" t="s">
        <v>668</v>
      </c>
      <c r="O74" s="40" t="s">
        <v>662</v>
      </c>
    </row>
    <row r="75" spans="1:14" s="40" customFormat="1" ht="42">
      <c r="A75" s="39">
        <v>83</v>
      </c>
      <c r="B75" s="39" t="s">
        <v>914</v>
      </c>
      <c r="C75" s="39" t="s">
        <v>315</v>
      </c>
      <c r="D75" s="40" t="s">
        <v>705</v>
      </c>
      <c r="E75" s="40" t="s">
        <v>588</v>
      </c>
      <c r="F75" s="45" t="s">
        <v>490</v>
      </c>
      <c r="G75" s="40" t="s">
        <v>491</v>
      </c>
      <c r="H75" s="40" t="s">
        <v>492</v>
      </c>
      <c r="I75" s="40" t="s">
        <v>493</v>
      </c>
      <c r="J75" s="41">
        <v>5626339707</v>
      </c>
      <c r="K75" s="41"/>
      <c r="N75" s="45" t="s">
        <v>494</v>
      </c>
    </row>
    <row r="76" spans="1:15" s="40" customFormat="1" ht="42">
      <c r="A76" s="39">
        <v>84</v>
      </c>
      <c r="B76" s="39" t="s">
        <v>1404</v>
      </c>
      <c r="C76" s="39" t="s">
        <v>538</v>
      </c>
      <c r="D76" s="40" t="s">
        <v>316</v>
      </c>
      <c r="F76" s="55" t="s">
        <v>1291</v>
      </c>
      <c r="G76" s="43" t="s">
        <v>317</v>
      </c>
      <c r="H76" s="40" t="s">
        <v>1292</v>
      </c>
      <c r="I76" s="40" t="s">
        <v>682</v>
      </c>
      <c r="J76" s="52" t="s">
        <v>683</v>
      </c>
      <c r="K76" s="52" t="s">
        <v>1597</v>
      </c>
      <c r="L76" s="43" t="s">
        <v>1598</v>
      </c>
      <c r="N76" s="45" t="s">
        <v>1537</v>
      </c>
      <c r="O76" s="40" t="s">
        <v>1281</v>
      </c>
    </row>
    <row r="77" spans="1:15" s="40" customFormat="1" ht="42">
      <c r="A77" s="39">
        <v>85</v>
      </c>
      <c r="B77" s="39" t="s">
        <v>1530</v>
      </c>
      <c r="C77" s="39" t="s">
        <v>182</v>
      </c>
      <c r="D77" s="40" t="s">
        <v>1500</v>
      </c>
      <c r="F77" s="45" t="s">
        <v>1538</v>
      </c>
      <c r="G77" s="40" t="s">
        <v>284</v>
      </c>
      <c r="H77" s="40" t="s">
        <v>430</v>
      </c>
      <c r="I77" s="40" t="s">
        <v>431</v>
      </c>
      <c r="J77" s="44">
        <v>243998983491</v>
      </c>
      <c r="O77" s="40" t="s">
        <v>319</v>
      </c>
    </row>
    <row r="78" spans="1:15" s="40" customFormat="1" ht="42">
      <c r="A78" s="39">
        <v>86</v>
      </c>
      <c r="B78" s="39" t="s">
        <v>1434</v>
      </c>
      <c r="C78" s="39" t="s">
        <v>285</v>
      </c>
      <c r="D78" s="40" t="s">
        <v>1435</v>
      </c>
      <c r="E78" s="40" t="s">
        <v>1616</v>
      </c>
      <c r="F78" s="45" t="s">
        <v>1436</v>
      </c>
      <c r="G78" s="41" t="s">
        <v>1315</v>
      </c>
      <c r="H78" s="40" t="s">
        <v>1316</v>
      </c>
      <c r="I78" s="40" t="s">
        <v>1317</v>
      </c>
      <c r="J78" s="40" t="s">
        <v>1318</v>
      </c>
      <c r="K78" s="41"/>
      <c r="M78" s="41" t="s">
        <v>1319</v>
      </c>
      <c r="N78" s="45" t="s">
        <v>1320</v>
      </c>
      <c r="O78" s="40" t="s">
        <v>1435</v>
      </c>
    </row>
    <row r="79" spans="1:15" s="40" customFormat="1" ht="27.75">
      <c r="A79" s="39">
        <v>87</v>
      </c>
      <c r="B79" s="39" t="s">
        <v>1147</v>
      </c>
      <c r="C79" s="39" t="s">
        <v>286</v>
      </c>
      <c r="D79" s="40" t="s">
        <v>1148</v>
      </c>
      <c r="E79" s="40" t="s">
        <v>1478</v>
      </c>
      <c r="F79" s="43" t="s">
        <v>1149</v>
      </c>
      <c r="G79" s="40" t="s">
        <v>938</v>
      </c>
      <c r="H79" s="40" t="s">
        <v>792</v>
      </c>
      <c r="I79" s="40" t="s">
        <v>619</v>
      </c>
      <c r="J79" s="44">
        <v>4033965715</v>
      </c>
      <c r="N79" s="45" t="s">
        <v>793</v>
      </c>
      <c r="O79" s="40" t="s">
        <v>672</v>
      </c>
    </row>
    <row r="80" spans="1:15" s="40" customFormat="1" ht="42">
      <c r="A80" s="39">
        <v>88</v>
      </c>
      <c r="B80" s="39" t="s">
        <v>944</v>
      </c>
      <c r="C80" s="39" t="s">
        <v>318</v>
      </c>
      <c r="D80" s="40" t="s">
        <v>945</v>
      </c>
      <c r="E80" s="40" t="s">
        <v>1449</v>
      </c>
      <c r="F80" s="56" t="s">
        <v>211</v>
      </c>
      <c r="G80" s="40" t="s">
        <v>849</v>
      </c>
      <c r="H80" s="40" t="s">
        <v>962</v>
      </c>
      <c r="I80" s="40" t="s">
        <v>605</v>
      </c>
      <c r="J80" s="40" t="s">
        <v>963</v>
      </c>
      <c r="N80" s="45" t="s">
        <v>949</v>
      </c>
      <c r="O80" s="40" t="s">
        <v>1024</v>
      </c>
    </row>
    <row r="81" spans="1:15" s="42" customFormat="1" ht="27.75">
      <c r="A81" s="57">
        <v>89</v>
      </c>
      <c r="B81" s="39" t="s">
        <v>320</v>
      </c>
      <c r="C81" s="39" t="s">
        <v>212</v>
      </c>
      <c r="D81" s="40" t="s">
        <v>321</v>
      </c>
      <c r="E81" s="40"/>
      <c r="F81" s="45" t="s">
        <v>322</v>
      </c>
      <c r="G81" s="40" t="s">
        <v>323</v>
      </c>
      <c r="H81" s="40" t="s">
        <v>324</v>
      </c>
      <c r="I81" s="40" t="s">
        <v>325</v>
      </c>
      <c r="J81" s="41">
        <v>38614760600</v>
      </c>
      <c r="K81" s="41"/>
      <c r="L81" s="40"/>
      <c r="M81" s="41">
        <v>38614333371</v>
      </c>
      <c r="N81" s="45" t="s">
        <v>326</v>
      </c>
      <c r="O81" s="58" t="s">
        <v>495</v>
      </c>
    </row>
    <row r="82" spans="1:15" s="42" customFormat="1" ht="69.75">
      <c r="A82" s="57">
        <v>90</v>
      </c>
      <c r="B82" s="39" t="s">
        <v>213</v>
      </c>
      <c r="C82" s="39" t="s">
        <v>214</v>
      </c>
      <c r="D82" s="40" t="s">
        <v>215</v>
      </c>
      <c r="E82" s="40" t="s">
        <v>1449</v>
      </c>
      <c r="F82" s="40" t="s">
        <v>1611</v>
      </c>
      <c r="G82" s="40" t="s">
        <v>1612</v>
      </c>
      <c r="H82" s="40" t="s">
        <v>678</v>
      </c>
      <c r="I82" s="40" t="s">
        <v>679</v>
      </c>
      <c r="J82" s="41" t="s">
        <v>467</v>
      </c>
      <c r="K82" s="41"/>
      <c r="L82" s="40"/>
      <c r="M82" s="41"/>
      <c r="N82" s="40" t="s">
        <v>805</v>
      </c>
      <c r="O82" s="58" t="s">
        <v>378</v>
      </c>
    </row>
    <row r="83" spans="1:15" s="42" customFormat="1" ht="69.75">
      <c r="A83" s="57">
        <v>91</v>
      </c>
      <c r="B83" s="39" t="s">
        <v>1031</v>
      </c>
      <c r="C83" s="39" t="s">
        <v>287</v>
      </c>
      <c r="D83" s="40" t="s">
        <v>1030</v>
      </c>
      <c r="E83" s="40" t="s">
        <v>1449</v>
      </c>
      <c r="F83" s="56" t="s">
        <v>847</v>
      </c>
      <c r="G83" s="40" t="s">
        <v>848</v>
      </c>
      <c r="H83" s="40" t="s">
        <v>984</v>
      </c>
      <c r="I83" s="40" t="s">
        <v>605</v>
      </c>
      <c r="J83" s="44">
        <v>7757538572</v>
      </c>
      <c r="K83" s="40"/>
      <c r="L83" s="40"/>
      <c r="M83" s="40"/>
      <c r="N83" s="45" t="s">
        <v>868</v>
      </c>
      <c r="O83" s="58" t="s">
        <v>1396</v>
      </c>
    </row>
    <row r="84" spans="1:15" s="42" customFormat="1" ht="42">
      <c r="A84" s="57">
        <v>92</v>
      </c>
      <c r="B84" s="39" t="s">
        <v>656</v>
      </c>
      <c r="C84" s="39" t="s">
        <v>288</v>
      </c>
      <c r="D84" s="40" t="s">
        <v>657</v>
      </c>
      <c r="E84" s="40" t="s">
        <v>1449</v>
      </c>
      <c r="F84" s="54" t="s">
        <v>658</v>
      </c>
      <c r="G84" s="40" t="s">
        <v>1104</v>
      </c>
      <c r="H84" s="40" t="s">
        <v>784</v>
      </c>
      <c r="I84" s="40" t="s">
        <v>785</v>
      </c>
      <c r="J84" s="41" t="s">
        <v>369</v>
      </c>
      <c r="K84" s="41">
        <v>8763448961</v>
      </c>
      <c r="L84" s="40"/>
      <c r="M84" s="40"/>
      <c r="N84" s="45" t="s">
        <v>659</v>
      </c>
      <c r="O84" s="58"/>
    </row>
    <row r="85" spans="1:15" s="42" customFormat="1" ht="42">
      <c r="A85" s="57">
        <v>93</v>
      </c>
      <c r="B85" s="39" t="s">
        <v>1528</v>
      </c>
      <c r="C85" s="39" t="s">
        <v>370</v>
      </c>
      <c r="D85" s="40" t="s">
        <v>1588</v>
      </c>
      <c r="E85" s="40"/>
      <c r="F85" s="43" t="s">
        <v>1499</v>
      </c>
      <c r="G85" s="40" t="s">
        <v>1497</v>
      </c>
      <c r="H85" s="40" t="s">
        <v>1350</v>
      </c>
      <c r="I85" s="40" t="s">
        <v>371</v>
      </c>
      <c r="J85" s="44">
        <v>243898918205</v>
      </c>
      <c r="K85" s="44"/>
      <c r="L85" s="40" t="s">
        <v>1455</v>
      </c>
      <c r="M85" s="40"/>
      <c r="N85" s="45" t="s">
        <v>1456</v>
      </c>
      <c r="O85" s="58"/>
    </row>
    <row r="86" spans="1:15" s="42" customFormat="1" ht="55.5">
      <c r="A86" s="57">
        <v>94</v>
      </c>
      <c r="B86" s="39" t="s">
        <v>1414</v>
      </c>
      <c r="C86" s="39" t="s">
        <v>261</v>
      </c>
      <c r="D86" s="40" t="s">
        <v>1246</v>
      </c>
      <c r="E86" s="40" t="s">
        <v>1236</v>
      </c>
      <c r="F86" s="43" t="s">
        <v>262</v>
      </c>
      <c r="G86" s="40" t="s">
        <v>263</v>
      </c>
      <c r="H86" s="40" t="s">
        <v>1237</v>
      </c>
      <c r="I86" s="40" t="s">
        <v>1238</v>
      </c>
      <c r="J86" s="40" t="s">
        <v>264</v>
      </c>
      <c r="K86" s="40"/>
      <c r="L86" s="40" t="s">
        <v>1239</v>
      </c>
      <c r="M86" s="40"/>
      <c r="N86" s="45" t="s">
        <v>1240</v>
      </c>
      <c r="O86" s="58" t="s">
        <v>1241</v>
      </c>
    </row>
    <row r="87" spans="1:15" s="42" customFormat="1" ht="27.75">
      <c r="A87" s="57">
        <v>95</v>
      </c>
      <c r="B87" s="39" t="s">
        <v>1332</v>
      </c>
      <c r="C87" s="39" t="s">
        <v>289</v>
      </c>
      <c r="D87" s="40"/>
      <c r="E87" s="40"/>
      <c r="F87" s="59"/>
      <c r="G87" s="40"/>
      <c r="H87" s="40"/>
      <c r="I87" s="40"/>
      <c r="J87" s="40"/>
      <c r="K87" s="40"/>
      <c r="L87" s="40"/>
      <c r="M87" s="40"/>
      <c r="N87" s="45" t="s">
        <v>1331</v>
      </c>
      <c r="O87" s="58"/>
    </row>
    <row r="88" spans="1:15" s="5" customFormat="1" ht="55.5">
      <c r="A88" s="2">
        <v>96</v>
      </c>
      <c r="B88" s="2" t="s">
        <v>1550</v>
      </c>
      <c r="C88" s="2" t="s">
        <v>985</v>
      </c>
      <c r="D88" s="3" t="s">
        <v>1556</v>
      </c>
      <c r="E88" s="3"/>
      <c r="F88" s="67" t="s">
        <v>1581</v>
      </c>
      <c r="G88" s="3" t="s">
        <v>1578</v>
      </c>
      <c r="H88" s="3" t="s">
        <v>817</v>
      </c>
      <c r="I88" s="3" t="s">
        <v>479</v>
      </c>
      <c r="J88" s="10" t="s">
        <v>1253</v>
      </c>
      <c r="K88" s="10" t="s">
        <v>1580</v>
      </c>
      <c r="L88" s="3"/>
      <c r="M88" s="3"/>
      <c r="N88" s="4" t="s">
        <v>802</v>
      </c>
      <c r="O88" s="3" t="s">
        <v>1579</v>
      </c>
    </row>
    <row r="89" spans="1:15" s="42" customFormat="1" ht="27.75">
      <c r="A89" s="57">
        <v>97</v>
      </c>
      <c r="B89" s="39" t="s">
        <v>1126</v>
      </c>
      <c r="C89" s="39" t="s">
        <v>157</v>
      </c>
      <c r="D89" s="42" t="s">
        <v>1577</v>
      </c>
      <c r="E89" s="40" t="s">
        <v>1449</v>
      </c>
      <c r="F89" s="59" t="s">
        <v>158</v>
      </c>
      <c r="G89" s="40" t="s">
        <v>159</v>
      </c>
      <c r="H89" s="40" t="s">
        <v>1451</v>
      </c>
      <c r="I89" s="40" t="s">
        <v>1192</v>
      </c>
      <c r="J89" s="44">
        <v>25778839000</v>
      </c>
      <c r="K89" s="40"/>
      <c r="L89" s="40" t="s">
        <v>1452</v>
      </c>
      <c r="M89" s="40"/>
      <c r="N89" s="45" t="s">
        <v>1453</v>
      </c>
      <c r="O89" s="58" t="s">
        <v>1129</v>
      </c>
    </row>
    <row r="90" spans="1:15" s="42" customFormat="1" ht="27.75">
      <c r="A90" s="57">
        <v>98</v>
      </c>
      <c r="B90" s="39" t="s">
        <v>790</v>
      </c>
      <c r="C90" s="39" t="s">
        <v>290</v>
      </c>
      <c r="D90" s="40" t="s">
        <v>791</v>
      </c>
      <c r="E90" s="40" t="s">
        <v>588</v>
      </c>
      <c r="F90" s="56" t="s">
        <v>1112</v>
      </c>
      <c r="G90" s="40" t="s">
        <v>1113</v>
      </c>
      <c r="H90" s="40" t="s">
        <v>618</v>
      </c>
      <c r="I90" s="40" t="s">
        <v>619</v>
      </c>
      <c r="J90" s="40" t="s">
        <v>999</v>
      </c>
      <c r="K90" s="40"/>
      <c r="L90" s="40"/>
      <c r="M90" s="40"/>
      <c r="N90" s="45" t="s">
        <v>1000</v>
      </c>
      <c r="O90" s="58"/>
    </row>
    <row r="91" spans="1:15" s="42" customFormat="1" ht="42">
      <c r="A91" s="57">
        <v>99</v>
      </c>
      <c r="B91" s="39" t="s">
        <v>906</v>
      </c>
      <c r="C91" s="39" t="s">
        <v>579</v>
      </c>
      <c r="D91" s="40" t="s">
        <v>911</v>
      </c>
      <c r="E91" s="40" t="s">
        <v>1616</v>
      </c>
      <c r="F91" s="40" t="s">
        <v>912</v>
      </c>
      <c r="G91" s="40" t="s">
        <v>930</v>
      </c>
      <c r="H91" s="40" t="s">
        <v>817</v>
      </c>
      <c r="I91" s="40" t="s">
        <v>479</v>
      </c>
      <c r="J91" s="41" t="s">
        <v>160</v>
      </c>
      <c r="K91" s="41" t="s">
        <v>931</v>
      </c>
      <c r="L91" s="40"/>
      <c r="M91" s="40"/>
      <c r="N91" s="45" t="s">
        <v>913</v>
      </c>
      <c r="O91" s="58"/>
    </row>
    <row r="92" spans="1:15" s="42" customFormat="1" ht="42">
      <c r="A92" s="57">
        <v>100</v>
      </c>
      <c r="B92" s="39" t="s">
        <v>1480</v>
      </c>
      <c r="C92" s="39" t="s">
        <v>161</v>
      </c>
      <c r="D92" s="40" t="s">
        <v>1481</v>
      </c>
      <c r="E92" s="40" t="s">
        <v>1449</v>
      </c>
      <c r="F92" s="56" t="s">
        <v>1387</v>
      </c>
      <c r="G92" s="40" t="s">
        <v>1346</v>
      </c>
      <c r="H92" s="40" t="s">
        <v>1350</v>
      </c>
      <c r="I92" s="40" t="s">
        <v>371</v>
      </c>
      <c r="J92" s="44">
        <v>2443998131657</v>
      </c>
      <c r="K92" s="40"/>
      <c r="L92" s="40" t="s">
        <v>1347</v>
      </c>
      <c r="M92" s="40"/>
      <c r="N92" s="45"/>
      <c r="O92" s="58" t="s">
        <v>1348</v>
      </c>
    </row>
    <row r="93" spans="1:15" s="42" customFormat="1" ht="37.5" customHeight="1">
      <c r="A93" s="57">
        <v>101</v>
      </c>
      <c r="B93" s="39" t="s">
        <v>162</v>
      </c>
      <c r="C93" s="39" t="s">
        <v>218</v>
      </c>
      <c r="D93" s="60" t="s">
        <v>163</v>
      </c>
      <c r="E93" s="61" t="s">
        <v>164</v>
      </c>
      <c r="F93" s="45" t="s">
        <v>272</v>
      </c>
      <c r="G93" s="40" t="s">
        <v>273</v>
      </c>
      <c r="H93" s="40" t="s">
        <v>274</v>
      </c>
      <c r="I93" s="40" t="s">
        <v>275</v>
      </c>
      <c r="J93" s="41" t="s">
        <v>276</v>
      </c>
      <c r="K93" s="41">
        <v>32479396365</v>
      </c>
      <c r="L93" s="40"/>
      <c r="M93" s="41"/>
      <c r="N93" s="45" t="s">
        <v>567</v>
      </c>
      <c r="O93" s="58" t="s">
        <v>557</v>
      </c>
    </row>
    <row r="94" spans="1:15" s="10" customFormat="1" ht="55.5">
      <c r="A94" s="11" t="s">
        <v>1466</v>
      </c>
      <c r="B94" s="11" t="s">
        <v>1601</v>
      </c>
      <c r="C94" s="11" t="s">
        <v>1105</v>
      </c>
      <c r="D94" s="10" t="s">
        <v>1602</v>
      </c>
      <c r="F94" s="17" t="s">
        <v>1463</v>
      </c>
      <c r="G94" s="36" t="s">
        <v>1603</v>
      </c>
      <c r="H94" s="10" t="s">
        <v>1604</v>
      </c>
      <c r="I94" s="10" t="s">
        <v>1605</v>
      </c>
      <c r="J94" s="10" t="s">
        <v>1465</v>
      </c>
      <c r="N94"/>
      <c r="O94" s="10" t="s">
        <v>1464</v>
      </c>
    </row>
    <row r="95" spans="1:15" s="42" customFormat="1" ht="55.5">
      <c r="A95" s="57">
        <v>103</v>
      </c>
      <c r="B95" s="39" t="s">
        <v>277</v>
      </c>
      <c r="C95" s="39" t="s">
        <v>291</v>
      </c>
      <c r="D95" s="40" t="s">
        <v>292</v>
      </c>
      <c r="E95" s="40" t="s">
        <v>434</v>
      </c>
      <c r="F95" s="42" t="s">
        <v>435</v>
      </c>
      <c r="G95" s="40" t="s">
        <v>293</v>
      </c>
      <c r="H95" s="40" t="s">
        <v>294</v>
      </c>
      <c r="I95" s="40" t="s">
        <v>295</v>
      </c>
      <c r="J95" s="41" t="s">
        <v>296</v>
      </c>
      <c r="K95" s="41"/>
      <c r="L95" s="40"/>
      <c r="M95" s="41">
        <v>2700440496</v>
      </c>
      <c r="N95" s="40" t="s">
        <v>437</v>
      </c>
      <c r="O95" s="58" t="s">
        <v>1225</v>
      </c>
    </row>
    <row r="96" spans="1:15" s="42" customFormat="1" ht="42">
      <c r="A96" s="57">
        <v>104</v>
      </c>
      <c r="B96" s="39" t="s">
        <v>1072</v>
      </c>
      <c r="C96" s="39" t="s">
        <v>278</v>
      </c>
      <c r="D96" s="40" t="s">
        <v>1073</v>
      </c>
      <c r="E96" s="40" t="s">
        <v>1074</v>
      </c>
      <c r="F96" s="43" t="s">
        <v>1505</v>
      </c>
      <c r="G96" s="40" t="s">
        <v>1075</v>
      </c>
      <c r="H96" s="40" t="s">
        <v>1076</v>
      </c>
      <c r="I96" s="40" t="s">
        <v>1077</v>
      </c>
      <c r="J96" s="44" t="s">
        <v>1283</v>
      </c>
      <c r="K96" s="40"/>
      <c r="L96" s="40" t="s">
        <v>1284</v>
      </c>
      <c r="M96" s="40" t="s">
        <v>1289</v>
      </c>
      <c r="N96" s="45" t="s">
        <v>1290</v>
      </c>
      <c r="O96" s="58" t="s">
        <v>1183</v>
      </c>
    </row>
    <row r="97" spans="1:15" s="42" customFormat="1" ht="42">
      <c r="A97" s="57">
        <v>105</v>
      </c>
      <c r="B97" s="39" t="s">
        <v>876</v>
      </c>
      <c r="C97" s="39" t="s">
        <v>297</v>
      </c>
      <c r="D97" s="40" t="s">
        <v>877</v>
      </c>
      <c r="E97" s="40"/>
      <c r="F97" s="42" t="s">
        <v>1165</v>
      </c>
      <c r="G97" s="40" t="s">
        <v>715</v>
      </c>
      <c r="H97" s="40" t="s">
        <v>935</v>
      </c>
      <c r="I97" s="40" t="s">
        <v>486</v>
      </c>
      <c r="J97" s="41">
        <v>541143150197</v>
      </c>
      <c r="K97" s="41" t="s">
        <v>1168</v>
      </c>
      <c r="L97" s="40"/>
      <c r="M97" s="40"/>
      <c r="N97" s="50" t="s">
        <v>764</v>
      </c>
      <c r="O97" s="58"/>
    </row>
    <row r="98" spans="1:15" s="42" customFormat="1" ht="42">
      <c r="A98" s="57">
        <v>106</v>
      </c>
      <c r="B98" s="39" t="s">
        <v>880</v>
      </c>
      <c r="C98" s="39" t="s">
        <v>156</v>
      </c>
      <c r="D98" s="40" t="s">
        <v>758</v>
      </c>
      <c r="E98" s="40" t="s">
        <v>1449</v>
      </c>
      <c r="F98" s="42" t="s">
        <v>716</v>
      </c>
      <c r="G98" s="40" t="s">
        <v>717</v>
      </c>
      <c r="H98" s="40" t="s">
        <v>718</v>
      </c>
      <c r="I98" s="40" t="s">
        <v>719</v>
      </c>
      <c r="J98" s="41">
        <v>3118689626</v>
      </c>
      <c r="K98" s="41"/>
      <c r="L98" s="40"/>
      <c r="M98" s="40"/>
      <c r="N98" s="45" t="s">
        <v>853</v>
      </c>
      <c r="O98" s="58" t="s">
        <v>854</v>
      </c>
    </row>
    <row r="99" spans="1:15" s="42" customFormat="1" ht="27.75">
      <c r="A99" s="57">
        <v>107</v>
      </c>
      <c r="B99" s="39" t="s">
        <v>905</v>
      </c>
      <c r="C99" s="39" t="s">
        <v>426</v>
      </c>
      <c r="D99" s="40" t="s">
        <v>1040</v>
      </c>
      <c r="E99" s="40"/>
      <c r="F99" s="43" t="s">
        <v>1041</v>
      </c>
      <c r="G99" s="40" t="s">
        <v>1002</v>
      </c>
      <c r="H99" s="40" t="s">
        <v>1003</v>
      </c>
      <c r="I99" s="40" t="s">
        <v>619</v>
      </c>
      <c r="J99" s="44">
        <v>16044833110</v>
      </c>
      <c r="K99" s="44">
        <v>16042230324</v>
      </c>
      <c r="L99" s="40"/>
      <c r="M99" s="44"/>
      <c r="N99" s="45" t="s">
        <v>917</v>
      </c>
      <c r="O99" s="58" t="s">
        <v>923</v>
      </c>
    </row>
    <row r="100" spans="1:15" s="40" customFormat="1" ht="42">
      <c r="A100" s="39">
        <v>108</v>
      </c>
      <c r="B100" s="39" t="s">
        <v>298</v>
      </c>
      <c r="C100" s="39" t="s">
        <v>299</v>
      </c>
      <c r="D100" s="40" t="s">
        <v>300</v>
      </c>
      <c r="E100" s="40" t="s">
        <v>301</v>
      </c>
      <c r="F100" s="40" t="s">
        <v>302</v>
      </c>
      <c r="G100" s="40" t="s">
        <v>704</v>
      </c>
      <c r="H100" s="40" t="s">
        <v>825</v>
      </c>
      <c r="I100" s="40" t="s">
        <v>175</v>
      </c>
      <c r="J100" s="41">
        <v>40213131962</v>
      </c>
      <c r="K100" s="41" t="s">
        <v>393</v>
      </c>
      <c r="L100" s="40" t="s">
        <v>394</v>
      </c>
      <c r="M100" s="41">
        <v>40213131962</v>
      </c>
      <c r="N100" s="45" t="s">
        <v>626</v>
      </c>
      <c r="O100" s="40" t="s">
        <v>1489</v>
      </c>
    </row>
    <row r="101" spans="1:15" s="40" customFormat="1" ht="55.5">
      <c r="A101" s="39">
        <v>110</v>
      </c>
      <c r="B101" s="39" t="s">
        <v>1429</v>
      </c>
      <c r="C101" s="39" t="s">
        <v>303</v>
      </c>
      <c r="D101" s="40" t="s">
        <v>1430</v>
      </c>
      <c r="E101" s="40" t="s">
        <v>304</v>
      </c>
      <c r="F101" s="45" t="s">
        <v>305</v>
      </c>
      <c r="G101" s="40" t="s">
        <v>202</v>
      </c>
      <c r="H101" s="40" t="s">
        <v>1250</v>
      </c>
      <c r="I101" s="40" t="s">
        <v>279</v>
      </c>
      <c r="J101" s="44" t="s">
        <v>203</v>
      </c>
      <c r="M101" s="41"/>
      <c r="N101" s="45" t="s">
        <v>1486</v>
      </c>
      <c r="O101" s="40" t="s">
        <v>1487</v>
      </c>
    </row>
    <row r="102" spans="1:15" s="40" customFormat="1" ht="42">
      <c r="A102" s="39">
        <v>111</v>
      </c>
      <c r="B102" s="39" t="s">
        <v>1476</v>
      </c>
      <c r="C102" s="39" t="s">
        <v>204</v>
      </c>
      <c r="D102" s="40" t="s">
        <v>96</v>
      </c>
      <c r="E102" s="40" t="s">
        <v>97</v>
      </c>
      <c r="F102" s="45" t="s">
        <v>98</v>
      </c>
      <c r="G102" s="40" t="s">
        <v>1479</v>
      </c>
      <c r="H102" s="40" t="s">
        <v>1179</v>
      </c>
      <c r="I102" s="40" t="s">
        <v>1180</v>
      </c>
      <c r="J102" s="44">
        <v>21261300250</v>
      </c>
      <c r="K102" s="44"/>
      <c r="N102" s="45" t="s">
        <v>1311</v>
      </c>
      <c r="O102" s="40" t="s">
        <v>395</v>
      </c>
    </row>
    <row r="103" spans="1:15" s="40" customFormat="1" ht="27.75">
      <c r="A103" s="39">
        <v>113</v>
      </c>
      <c r="B103" s="39" t="s">
        <v>99</v>
      </c>
      <c r="C103" s="39" t="s">
        <v>100</v>
      </c>
      <c r="D103" s="40" t="s">
        <v>101</v>
      </c>
      <c r="E103" s="40" t="s">
        <v>102</v>
      </c>
      <c r="F103" s="43" t="s">
        <v>103</v>
      </c>
      <c r="G103" s="40" t="s">
        <v>396</v>
      </c>
      <c r="H103" s="40" t="s">
        <v>397</v>
      </c>
      <c r="I103" s="40" t="s">
        <v>398</v>
      </c>
      <c r="J103" s="43" t="s">
        <v>399</v>
      </c>
      <c r="N103" s="45" t="s">
        <v>104</v>
      </c>
      <c r="O103" s="43" t="s">
        <v>400</v>
      </c>
    </row>
    <row r="104" spans="1:15" s="40" customFormat="1" ht="42">
      <c r="A104" s="39">
        <v>114</v>
      </c>
      <c r="B104" s="39" t="s">
        <v>401</v>
      </c>
      <c r="C104" s="39" t="s">
        <v>402</v>
      </c>
      <c r="D104" s="40" t="s">
        <v>521</v>
      </c>
      <c r="F104" s="43" t="s">
        <v>1001</v>
      </c>
      <c r="G104" s="40" t="s">
        <v>522</v>
      </c>
      <c r="H104" s="40" t="s">
        <v>523</v>
      </c>
      <c r="I104" s="40" t="s">
        <v>16</v>
      </c>
      <c r="J104" s="43" t="s">
        <v>17</v>
      </c>
      <c r="N104" s="45"/>
      <c r="O104" s="43" t="s">
        <v>887</v>
      </c>
    </row>
    <row r="105" spans="1:14" s="40" customFormat="1" ht="55.5">
      <c r="A105" s="39">
        <v>115</v>
      </c>
      <c r="B105" s="39" t="s">
        <v>18</v>
      </c>
      <c r="C105" s="39" t="s">
        <v>19</v>
      </c>
      <c r="D105" s="40" t="s">
        <v>20</v>
      </c>
      <c r="E105" s="40" t="s">
        <v>21</v>
      </c>
      <c r="F105" s="40" t="s">
        <v>22</v>
      </c>
      <c r="G105" s="40" t="s">
        <v>1133</v>
      </c>
      <c r="H105" s="40" t="s">
        <v>1134</v>
      </c>
      <c r="I105" s="40" t="s">
        <v>1135</v>
      </c>
      <c r="J105" s="41" t="s">
        <v>1136</v>
      </c>
      <c r="K105" s="41"/>
      <c r="N105" s="45" t="s">
        <v>1009</v>
      </c>
    </row>
    <row r="106" spans="1:14" s="40" customFormat="1" ht="69.75">
      <c r="A106" s="39">
        <v>116</v>
      </c>
      <c r="B106" s="39" t="s">
        <v>23</v>
      </c>
      <c r="C106" s="39" t="s">
        <v>24</v>
      </c>
      <c r="D106" s="40" t="s">
        <v>25</v>
      </c>
      <c r="E106" s="40" t="s">
        <v>26</v>
      </c>
      <c r="F106" s="45" t="s">
        <v>113</v>
      </c>
      <c r="G106" s="40" t="s">
        <v>114</v>
      </c>
      <c r="H106" s="40" t="s">
        <v>115</v>
      </c>
      <c r="I106" s="40" t="s">
        <v>116</v>
      </c>
      <c r="J106" s="40" t="s">
        <v>117</v>
      </c>
      <c r="K106" s="40" t="s">
        <v>118</v>
      </c>
      <c r="M106" s="41"/>
      <c r="N106" s="45"/>
    </row>
    <row r="107" spans="1:15" s="40" customFormat="1" ht="27.75">
      <c r="A107" s="39">
        <v>117</v>
      </c>
      <c r="B107" s="39" t="s">
        <v>465</v>
      </c>
      <c r="C107" s="39" t="s">
        <v>119</v>
      </c>
      <c r="D107" s="40" t="s">
        <v>121</v>
      </c>
      <c r="F107" s="42" t="s">
        <v>126</v>
      </c>
      <c r="G107" s="40" t="s">
        <v>127</v>
      </c>
      <c r="H107" s="40" t="s">
        <v>128</v>
      </c>
      <c r="I107" s="40" t="s">
        <v>129</v>
      </c>
      <c r="J107" s="40" t="s">
        <v>1034</v>
      </c>
      <c r="N107" s="40" t="s">
        <v>1008</v>
      </c>
      <c r="O107" s="40" t="s">
        <v>1035</v>
      </c>
    </row>
    <row r="108" spans="1:14" s="40" customFormat="1" ht="55.5">
      <c r="A108" s="39">
        <v>118</v>
      </c>
      <c r="B108" s="39" t="s">
        <v>130</v>
      </c>
      <c r="C108" s="39" t="s">
        <v>239</v>
      </c>
      <c r="D108" s="40" t="s">
        <v>240</v>
      </c>
      <c r="E108" s="40" t="s">
        <v>1270</v>
      </c>
      <c r="F108" s="40" t="s">
        <v>1305</v>
      </c>
      <c r="G108" s="40" t="s">
        <v>892</v>
      </c>
      <c r="H108" s="40" t="s">
        <v>893</v>
      </c>
      <c r="I108" s="40" t="s">
        <v>894</v>
      </c>
      <c r="J108" s="41" t="s">
        <v>1061</v>
      </c>
      <c r="K108" s="41"/>
      <c r="N108" s="45" t="s">
        <v>1123</v>
      </c>
    </row>
    <row r="109" spans="1:14" s="40" customFormat="1" ht="69.75">
      <c r="A109" s="39">
        <v>119</v>
      </c>
      <c r="B109" s="39" t="s">
        <v>241</v>
      </c>
      <c r="C109" s="39" t="s">
        <v>242</v>
      </c>
      <c r="D109" s="40" t="s">
        <v>243</v>
      </c>
      <c r="F109" s="40" t="s">
        <v>244</v>
      </c>
      <c r="G109" s="40" t="s">
        <v>245</v>
      </c>
      <c r="H109" s="40" t="s">
        <v>706</v>
      </c>
      <c r="I109" s="40" t="s">
        <v>609</v>
      </c>
      <c r="J109" s="41" t="s">
        <v>933</v>
      </c>
      <c r="K109" s="41"/>
      <c r="N109" s="45" t="s">
        <v>907</v>
      </c>
    </row>
    <row r="110" spans="1:14" s="40" customFormat="1" ht="42">
      <c r="A110" s="39">
        <v>120</v>
      </c>
      <c r="B110" s="39" t="s">
        <v>246</v>
      </c>
      <c r="C110" s="39" t="s">
        <v>247</v>
      </c>
      <c r="D110" s="40" t="s">
        <v>248</v>
      </c>
      <c r="F110" s="40" t="s">
        <v>249</v>
      </c>
      <c r="G110" s="40" t="s">
        <v>250</v>
      </c>
      <c r="H110" s="40" t="s">
        <v>1010</v>
      </c>
      <c r="I110" s="40" t="s">
        <v>1011</v>
      </c>
      <c r="J110" s="41" t="s">
        <v>1012</v>
      </c>
      <c r="K110" s="41"/>
      <c r="N110" s="45" t="s">
        <v>953</v>
      </c>
    </row>
    <row r="111" spans="1:15" s="40" customFormat="1" ht="27.75">
      <c r="A111" s="39">
        <v>121</v>
      </c>
      <c r="B111" s="39" t="s">
        <v>251</v>
      </c>
      <c r="C111" s="39" t="s">
        <v>252</v>
      </c>
      <c r="D111" s="40" t="s">
        <v>253</v>
      </c>
      <c r="F111" s="42" t="s">
        <v>254</v>
      </c>
      <c r="G111" s="40" t="s">
        <v>147</v>
      </c>
      <c r="H111" s="40" t="s">
        <v>148</v>
      </c>
      <c r="I111" s="40" t="s">
        <v>149</v>
      </c>
      <c r="J111" s="40" t="s">
        <v>150</v>
      </c>
      <c r="N111" s="40" t="s">
        <v>40</v>
      </c>
      <c r="O111" s="40" t="s">
        <v>41</v>
      </c>
    </row>
    <row r="112" spans="1:14" s="40" customFormat="1" ht="27.75">
      <c r="A112" s="39">
        <v>122</v>
      </c>
      <c r="B112" s="39" t="s">
        <v>42</v>
      </c>
      <c r="C112" s="39" t="s">
        <v>43</v>
      </c>
      <c r="D112" s="40" t="s">
        <v>44</v>
      </c>
      <c r="F112" s="40" t="s">
        <v>770</v>
      </c>
      <c r="G112" s="40" t="s">
        <v>45</v>
      </c>
      <c r="I112" s="40" t="s">
        <v>46</v>
      </c>
      <c r="J112" s="40" t="s">
        <v>47</v>
      </c>
      <c r="N112" s="45"/>
    </row>
    <row r="113" spans="1:14" s="40" customFormat="1" ht="27.75">
      <c r="A113" s="39">
        <v>123</v>
      </c>
      <c r="B113" s="39" t="s">
        <v>59</v>
      </c>
      <c r="C113" s="39" t="s">
        <v>60</v>
      </c>
      <c r="D113" s="40" t="s">
        <v>61</v>
      </c>
      <c r="E113" s="40" t="s">
        <v>62</v>
      </c>
      <c r="F113" s="40" t="s">
        <v>63</v>
      </c>
      <c r="G113" s="40" t="s">
        <v>75</v>
      </c>
      <c r="H113" s="40" t="s">
        <v>76</v>
      </c>
      <c r="I113" s="40" t="s">
        <v>77</v>
      </c>
      <c r="J113" s="40" t="s">
        <v>78</v>
      </c>
      <c r="M113" s="40" t="s">
        <v>79</v>
      </c>
      <c r="N113" s="45" t="s">
        <v>1167</v>
      </c>
    </row>
    <row r="114" spans="1:15" s="40" customFormat="1" ht="27.75">
      <c r="A114" s="62">
        <v>125</v>
      </c>
      <c r="B114" s="62" t="s">
        <v>466</v>
      </c>
      <c r="C114" s="62" t="s">
        <v>80</v>
      </c>
      <c r="D114" s="43" t="s">
        <v>81</v>
      </c>
      <c r="E114" s="43" t="s">
        <v>82</v>
      </c>
      <c r="F114" s="43" t="s">
        <v>83</v>
      </c>
      <c r="G114" s="43" t="s">
        <v>84</v>
      </c>
      <c r="H114" s="43" t="s">
        <v>85</v>
      </c>
      <c r="I114" s="43" t="s">
        <v>86</v>
      </c>
      <c r="J114" s="52" t="s">
        <v>1491</v>
      </c>
      <c r="K114" s="52" t="s">
        <v>1492</v>
      </c>
      <c r="L114" s="43"/>
      <c r="M114" s="52"/>
      <c r="N114" s="43" t="s">
        <v>87</v>
      </c>
      <c r="O114" s="43" t="s">
        <v>88</v>
      </c>
    </row>
    <row r="115" spans="1:15" s="40" customFormat="1" ht="27.75">
      <c r="A115" s="62">
        <v>126</v>
      </c>
      <c r="B115" s="62" t="s">
        <v>89</v>
      </c>
      <c r="C115" s="62" t="s">
        <v>90</v>
      </c>
      <c r="D115" s="43" t="s">
        <v>91</v>
      </c>
      <c r="E115" s="43" t="s">
        <v>92</v>
      </c>
      <c r="F115" s="43" t="s">
        <v>172</v>
      </c>
      <c r="G115" s="43" t="s">
        <v>183</v>
      </c>
      <c r="H115" s="43" t="s">
        <v>184</v>
      </c>
      <c r="I115" s="43" t="s">
        <v>185</v>
      </c>
      <c r="J115" s="52" t="s">
        <v>186</v>
      </c>
      <c r="K115" s="52"/>
      <c r="L115" s="43"/>
      <c r="M115" s="52"/>
      <c r="N115" s="43" t="s">
        <v>187</v>
      </c>
      <c r="O115" s="43" t="s">
        <v>188</v>
      </c>
    </row>
    <row r="116" spans="1:15" s="40" customFormat="1" ht="42">
      <c r="A116" s="39">
        <v>128</v>
      </c>
      <c r="B116" s="39" t="s">
        <v>191</v>
      </c>
      <c r="C116" s="39" t="s">
        <v>192</v>
      </c>
      <c r="D116" s="40" t="s">
        <v>193</v>
      </c>
      <c r="E116" s="40" t="s">
        <v>194</v>
      </c>
      <c r="F116" s="43" t="s">
        <v>195</v>
      </c>
      <c r="G116" s="40" t="s">
        <v>196</v>
      </c>
      <c r="H116" s="40" t="s">
        <v>197</v>
      </c>
      <c r="I116" s="40" t="s">
        <v>198</v>
      </c>
      <c r="J116" s="44" t="s">
        <v>199</v>
      </c>
      <c r="M116" s="44"/>
      <c r="N116" s="43" t="s">
        <v>1082</v>
      </c>
      <c r="O116" s="40" t="s">
        <v>200</v>
      </c>
    </row>
    <row r="117" spans="1:15" s="40" customFormat="1" ht="27.75">
      <c r="A117" s="39">
        <v>129</v>
      </c>
      <c r="B117" s="47" t="s">
        <v>201</v>
      </c>
      <c r="C117" s="39" t="s">
        <v>94</v>
      </c>
      <c r="D117" s="40" t="s">
        <v>95</v>
      </c>
      <c r="F117" s="43" t="s">
        <v>28</v>
      </c>
      <c r="G117" s="41" t="s">
        <v>29</v>
      </c>
      <c r="H117" s="40" t="s">
        <v>30</v>
      </c>
      <c r="I117" s="40" t="s">
        <v>31</v>
      </c>
      <c r="J117" s="41" t="s">
        <v>32</v>
      </c>
      <c r="M117" s="41"/>
      <c r="N117" s="43" t="s">
        <v>1193</v>
      </c>
      <c r="O117" s="40" t="s">
        <v>33</v>
      </c>
    </row>
    <row r="118" spans="1:15" s="40" customFormat="1" ht="42">
      <c r="A118" s="39">
        <v>130</v>
      </c>
      <c r="B118" s="39" t="s">
        <v>235</v>
      </c>
      <c r="C118" s="39" t="s">
        <v>112</v>
      </c>
      <c r="D118" s="40" t="s">
        <v>34</v>
      </c>
      <c r="E118" s="40" t="s">
        <v>35</v>
      </c>
      <c r="F118" s="43" t="s">
        <v>36</v>
      </c>
      <c r="G118" s="40" t="s">
        <v>132</v>
      </c>
      <c r="H118" s="40" t="s">
        <v>133</v>
      </c>
      <c r="I118" s="40" t="s">
        <v>134</v>
      </c>
      <c r="J118" s="43" t="s">
        <v>135</v>
      </c>
      <c r="N118" s="45" t="s">
        <v>136</v>
      </c>
      <c r="O118" s="43" t="s">
        <v>137</v>
      </c>
    </row>
    <row r="119" spans="1:15" s="41" customFormat="1" ht="42">
      <c r="A119" s="47">
        <v>131</v>
      </c>
      <c r="B119" s="47" t="s">
        <v>138</v>
      </c>
      <c r="C119" s="47" t="s">
        <v>139</v>
      </c>
      <c r="D119" s="41" t="s">
        <v>140</v>
      </c>
      <c r="F119" s="52" t="s">
        <v>141</v>
      </c>
      <c r="G119" s="63" t="s">
        <v>142</v>
      </c>
      <c r="H119" s="41" t="s">
        <v>143</v>
      </c>
      <c r="I119" s="41" t="s">
        <v>144</v>
      </c>
      <c r="J119" s="41" t="s">
        <v>145</v>
      </c>
      <c r="N119" s="56" t="s">
        <v>1431</v>
      </c>
      <c r="O119" s="41" t="s">
        <v>146</v>
      </c>
    </row>
    <row r="120" spans="1:15" s="40" customFormat="1" ht="69.75">
      <c r="A120" s="39">
        <v>132</v>
      </c>
      <c r="B120" s="39" t="s">
        <v>236</v>
      </c>
      <c r="C120" s="39" t="s">
        <v>576</v>
      </c>
      <c r="D120" s="40" t="s">
        <v>233</v>
      </c>
      <c r="E120" s="40" t="s">
        <v>442</v>
      </c>
      <c r="F120" s="54" t="s">
        <v>443</v>
      </c>
      <c r="G120" s="40" t="s">
        <v>38</v>
      </c>
      <c r="H120" s="40" t="s">
        <v>1582</v>
      </c>
      <c r="I120" s="40" t="s">
        <v>444</v>
      </c>
      <c r="J120" s="41" t="s">
        <v>39</v>
      </c>
      <c r="K120" s="41"/>
      <c r="N120" s="45" t="s">
        <v>120</v>
      </c>
      <c r="O120" s="40" t="s">
        <v>445</v>
      </c>
    </row>
    <row r="121" spans="1:15" s="64" customFormat="1" ht="27.75">
      <c r="A121" s="39">
        <v>133</v>
      </c>
      <c r="B121" s="39" t="s">
        <v>131</v>
      </c>
      <c r="C121" s="39" t="s">
        <v>1433</v>
      </c>
      <c r="D121" s="40" t="s">
        <v>2</v>
      </c>
      <c r="E121" s="40" t="s">
        <v>1270</v>
      </c>
      <c r="F121" s="54" t="s">
        <v>66</v>
      </c>
      <c r="G121" s="40" t="s">
        <v>1</v>
      </c>
      <c r="H121" s="40" t="s">
        <v>93</v>
      </c>
      <c r="I121" s="40" t="s">
        <v>0</v>
      </c>
      <c r="J121" s="41" t="s">
        <v>67</v>
      </c>
      <c r="K121" s="41"/>
      <c r="L121" s="40"/>
      <c r="M121" s="40"/>
      <c r="N121" s="65" t="s">
        <v>65</v>
      </c>
      <c r="O121" s="40" t="s">
        <v>68</v>
      </c>
    </row>
    <row r="122" spans="1:15" s="64" customFormat="1" ht="51.75">
      <c r="A122" s="39">
        <v>134</v>
      </c>
      <c r="B122" s="39" t="s">
        <v>69</v>
      </c>
      <c r="C122" s="39" t="s">
        <v>1433</v>
      </c>
      <c r="D122" s="40" t="s">
        <v>73</v>
      </c>
      <c r="E122" s="40" t="s">
        <v>1270</v>
      </c>
      <c r="F122" s="54" t="s">
        <v>74</v>
      </c>
      <c r="G122" s="40" t="s">
        <v>71</v>
      </c>
      <c r="H122" s="40" t="s">
        <v>72</v>
      </c>
      <c r="I122" s="40" t="s">
        <v>0</v>
      </c>
      <c r="J122" s="41" t="s">
        <v>189</v>
      </c>
      <c r="K122" s="41"/>
      <c r="L122" s="40"/>
      <c r="M122" s="40"/>
      <c r="N122" s="66" t="s">
        <v>70</v>
      </c>
      <c r="O122" s="40" t="s">
        <v>190</v>
      </c>
    </row>
    <row r="123" spans="1:15" s="3" customFormat="1" ht="55.5">
      <c r="A123" s="2">
        <v>136</v>
      </c>
      <c r="B123" s="2" t="s">
        <v>11</v>
      </c>
      <c r="C123" s="2" t="s">
        <v>1321</v>
      </c>
      <c r="D123" s="3" t="s">
        <v>12</v>
      </c>
      <c r="E123" s="3" t="s">
        <v>13</v>
      </c>
      <c r="F123" s="15" t="s">
        <v>37</v>
      </c>
      <c r="G123" s="36" t="s">
        <v>14</v>
      </c>
      <c r="H123" s="3" t="s">
        <v>15</v>
      </c>
      <c r="I123" s="3" t="s">
        <v>1023</v>
      </c>
      <c r="J123" s="6" t="s">
        <v>57</v>
      </c>
      <c r="N123" s="68"/>
      <c r="O123" s="3" t="s">
        <v>58</v>
      </c>
    </row>
    <row r="124" spans="1:15" s="3" customFormat="1" ht="42">
      <c r="A124" s="2">
        <v>137</v>
      </c>
      <c r="B124" s="2" t="s">
        <v>3</v>
      </c>
      <c r="C124" s="2" t="s">
        <v>1502</v>
      </c>
      <c r="D124" s="3" t="s">
        <v>4</v>
      </c>
      <c r="F124" s="68" t="s">
        <v>8</v>
      </c>
      <c r="G124" s="3" t="s">
        <v>6</v>
      </c>
      <c r="H124" s="3" t="s">
        <v>7</v>
      </c>
      <c r="I124" s="3" t="s">
        <v>946</v>
      </c>
      <c r="J124" s="10"/>
      <c r="K124" s="10" t="s">
        <v>9</v>
      </c>
      <c r="M124" s="10"/>
      <c r="N124" s="3" t="s">
        <v>5</v>
      </c>
      <c r="O124" s="3" t="s">
        <v>10</v>
      </c>
    </row>
    <row r="126" spans="1:2" ht="13.5">
      <c r="A126" s="12">
        <f>COUNT(A2:A124)</f>
        <v>122</v>
      </c>
      <c r="B126" s="12" t="s">
        <v>1130</v>
      </c>
    </row>
  </sheetData>
  <autoFilter ref="A1:O120"/>
  <hyperlinks>
    <hyperlink ref="B18" r:id="rId1" display="America@Large"/>
    <hyperlink ref="N18" r:id="rId2" display="www.americaatlarge.org"/>
    <hyperlink ref="N20" r:id="rId3" display="www.hiip.org"/>
    <hyperlink ref="N31" r:id="rId4" display="www.web405.org"/>
    <hyperlink ref="N36" r:id="rId5" display="www.cauce.org"/>
    <hyperlink ref="N37" r:id="rId6" display="www.isoc.qc.ca"/>
    <hyperlink ref="N43" r:id="rId7" display="www.privaterra.org"/>
    <hyperlink ref="N54" r:id="rId8" display="www.cluecan.ca"/>
    <hyperlink ref="N60" r:id="rId9" display="www.nu.e-association.ca"/>
    <hyperlink ref="N69" r:id="rId10" display="www.isocpr.org"/>
    <hyperlink ref="N73" r:id="rId11" display="www.tc.ca"/>
    <hyperlink ref="N79" r:id="rId12" display="www.albertacna.ca"/>
    <hyperlink ref="N80" r:id="rId13" display="www.afcn.org"/>
    <hyperlink ref="N83" r:id="rId14" display="www.emergingfutures.net"/>
    <hyperlink ref="N90" r:id="rId15" display="www.communautique.qc.ca"/>
    <hyperlink ref="N99" r:id="rId16" display="www.pcna.ca"/>
    <hyperlink ref="N87" r:id="rId17" display="www.consumerwebwatch.org"/>
    <hyperlink ref="N26" r:id="rId18" display="www.aedit.org.ec"/>
    <hyperlink ref="N28" r:id="rId19" display="www.jciecuador.org"/>
    <hyperlink ref="N30" r:id="rId20" display="www.internauta.org.ar"/>
    <hyperlink ref="N29" r:id="rId21" display="www.ageia-densi"/>
    <hyperlink ref="N50" r:id="rId22" display="www.ibero-americano.org"/>
    <hyperlink ref="F53" r:id="rId23" display="cvera@isoc.org.ec, cveraq@gmail.com"/>
    <hyperlink ref="N53" r:id="rId24" display="www.isoc.org.ec"/>
    <hyperlink ref="F55" r:id="rId25" display="admin@ttcsweb.org"/>
    <hyperlink ref="N55" r:id="rId26" display="www.ttcsweb.org"/>
    <hyperlink ref="N59" r:id="rId27" display="www.isoc.org.mx"/>
    <hyperlink ref="N58" r:id="rId28" display="www.devnet.org.gy"/>
    <hyperlink ref="N61" r:id="rId29" display="www.itps.org"/>
    <hyperlink ref="N62" r:id="rId30" display="www.bango.org.bb"/>
    <hyperlink ref="N63" r:id="rId31" display="www.uwi.edu"/>
    <hyperlink ref="N64" r:id="rId32" display="www.isoc.org.ar"/>
    <hyperlink ref="N68" r:id="rId33" display="www.bipa.bb"/>
    <hyperlink ref="F72" r:id="rId34" display="rbauer@trends.com.ar"/>
    <hyperlink ref="N72" r:id="rId35" display="www.usuaria.org.ar"/>
    <hyperlink ref="F74" r:id="rId36" display="omar@kaminski.adv.br"/>
    <hyperlink ref="N74" r:id="rId37" display="www.ibdi.org.br"/>
    <hyperlink ref="F75" r:id="rId38" display="hcarrasco@adi.cl"/>
    <hyperlink ref="N75" r:id="rId39" display="www.adi.cl"/>
    <hyperlink ref="N84" r:id="rId40" display="www.mct.gov.jm"/>
    <hyperlink ref="N91" r:id="rId41" display="www.densi.com.br"/>
    <hyperlink ref="N97" r:id="rId42" display="www.adiar.info"/>
    <hyperlink ref="N98" r:id="rId43" display="www.acui.org.co"/>
    <hyperlink ref="F61" r:id="rId44" display="rabindra.jaggernauth@esprit.co.tt"/>
    <hyperlink ref="N52" r:id="rId45" display="www.medienstadt-leipzig.org"/>
    <hyperlink ref="F52" r:id="rId46" display="wolfgang@imv.au.dk"/>
    <hyperlink ref="N45" r:id="rId47" display="www.fiff.de"/>
    <hyperlink ref="N44" r:id="rId48" display="www.kdun.org"/>
    <hyperlink ref="N39" r:id="rId49" display="www.nnm-ev.de"/>
    <hyperlink ref="N24" r:id="rId50" display="www.isoc.nl"/>
    <hyperlink ref="F9" r:id="rId51" display="board@isoc.fi"/>
    <hyperlink ref="N9" r:id="rId52" display="www.isoc.fi"/>
    <hyperlink ref="N5" r:id="rId53" display="www.fitug.de"/>
    <hyperlink ref="F81" r:id="rId54" display="ursa.smid@zps.si"/>
    <hyperlink ref="N81" r:id="rId55" display="www.zps.si"/>
    <hyperlink ref="F24" r:id="rId56" display="michiel@staff.isoc.nl,bureau@isoc.nl"/>
    <hyperlink ref="N4" r:id="rId57" display="www.akms.org"/>
    <hyperlink ref="N12" r:id="rId58" display="www.nii.org.tw"/>
    <hyperlink ref="N19" r:id="rId59" display="www.iunet.org"/>
    <hyperlink ref="N25" r:id="rId60" display="www.isoc-au.org.au"/>
    <hyperlink ref="N32" r:id="rId61" display="www.picisoc.org"/>
    <hyperlink ref="F33" r:id="rId62" display="sguest@niue.nu"/>
    <hyperlink ref="N33" r:id="rId63" display="www.niue.nu"/>
    <hyperlink ref="N35" r:id="rId64" display="www.isochk.org"/>
    <hyperlink ref="F48" r:id="rId65" display="paul@hkif.hk"/>
    <hyperlink ref="N48" r:id="rId66" display="www.hkif.org"/>
    <hyperlink ref="N49" r:id="rId67" display="www.amio.maori.nz"/>
    <hyperlink ref="N51" r:id="rId68" display="www.internetnz.net.nz"/>
    <hyperlink ref="N78" r:id="rId69" display="www.isoc.ae/en"/>
    <hyperlink ref="F78" r:id="rId70" display="info@isoc.ae"/>
    <hyperlink ref="N21" r:id="rId71" display="www.cfm.org.my"/>
    <hyperlink ref="F101" r:id="rId72" display="hongxueipr@gmail.com"/>
    <hyperlink ref="N101" r:id="rId73" display="www.cdnua.org"/>
    <hyperlink ref="N14" r:id="rId74" display="www.cdnua.org"/>
    <hyperlink ref="N15" r:id="rId75" display="www.isoc.org.tw"/>
    <hyperlink ref="N85" r:id="rId76" display="www.cpvi.groupe-jeremie.org"/>
    <hyperlink ref="F17" r:id="rId77" display="dkasole@gmail.com"/>
    <hyperlink ref="N86" r:id="rId78" display="www.isoc.bj"/>
    <hyperlink ref="N3" r:id="rId79" display="www.isoc.sd"/>
    <hyperlink ref="F7" r:id="rId80" display="rtankeu@yahoo.fr "/>
    <hyperlink ref="N10" r:id="rId81" display="www.misoc.org.ma"/>
    <hyperlink ref="N34" r:id="rId82" display="www.isoc.org.za"/>
    <hyperlink ref="N76" r:id="rId83" display="www.isoc.ml"/>
    <hyperlink ref="N89" r:id="rId84" display="www.isoc.bi"/>
    <hyperlink ref="N96" r:id="rId85" display="www.schoolnetafrica.org"/>
    <hyperlink ref="N102" r:id="rId86" display="www.macsis.ma"/>
    <hyperlink ref="F76" r:id="rId87" display="hawadiakite@gmail.com"/>
    <hyperlink ref="N23" r:id="rId88" display="www.ayf.de"/>
    <hyperlink ref="N71" r:id="rId89" display="www.peoplewho.org"/>
    <hyperlink ref="N67" r:id="rId90" display="www.isoc.org.tn"/>
    <hyperlink ref="N88" r:id="rId91" display="www.internautabrasil.org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6">
      <selection activeCell="A21" sqref="A21:IV21"/>
    </sheetView>
  </sheetViews>
  <sheetFormatPr defaultColWidth="10.75390625" defaultRowHeight="12.75"/>
  <cols>
    <col min="1" max="1" width="4.75390625" style="15" customWidth="1"/>
    <col min="2" max="2" width="14.125" style="15" customWidth="1"/>
    <col min="3" max="3" width="7.625" style="15" customWidth="1"/>
    <col min="4" max="5" width="10.75390625" style="15" customWidth="1"/>
    <col min="6" max="6" width="19.125" style="15" customWidth="1"/>
    <col min="7" max="7" width="19.25390625" style="15" customWidth="1"/>
    <col min="8" max="8" width="8.00390625" style="15" customWidth="1"/>
    <col min="9" max="9" width="9.625" style="15" customWidth="1"/>
    <col min="10" max="10" width="12.625" style="15" customWidth="1"/>
    <col min="11" max="11" width="15.625" style="15" customWidth="1"/>
    <col min="12" max="12" width="8.75390625" style="15" customWidth="1"/>
    <col min="13" max="13" width="10.875" style="15" customWidth="1"/>
    <col min="14" max="14" width="10.75390625" style="15" customWidth="1"/>
    <col min="15" max="15" width="34.875" style="15" customWidth="1"/>
    <col min="16" max="16384" width="10.75390625" style="15" customWidth="1"/>
  </cols>
  <sheetData>
    <row r="1" spans="1:15" s="2" customFormat="1" ht="42.75" customHeight="1">
      <c r="A1" s="13" t="s">
        <v>1144</v>
      </c>
      <c r="B1" s="13" t="s">
        <v>1145</v>
      </c>
      <c r="C1" s="13" t="s">
        <v>1146</v>
      </c>
      <c r="D1" s="13" t="s">
        <v>1523</v>
      </c>
      <c r="E1" s="13" t="s">
        <v>1088</v>
      </c>
      <c r="F1" s="13" t="s">
        <v>1525</v>
      </c>
      <c r="G1" s="13" t="s">
        <v>1526</v>
      </c>
      <c r="H1" s="13" t="s">
        <v>1571</v>
      </c>
      <c r="I1" s="13" t="s">
        <v>1572</v>
      </c>
      <c r="J1" s="13" t="s">
        <v>1573</v>
      </c>
      <c r="K1" s="13" t="s">
        <v>1213</v>
      </c>
      <c r="L1" s="13" t="s">
        <v>1214</v>
      </c>
      <c r="M1" s="13" t="s">
        <v>1215</v>
      </c>
      <c r="N1" s="13" t="s">
        <v>1184</v>
      </c>
      <c r="O1" s="13" t="s">
        <v>1188</v>
      </c>
    </row>
    <row r="2" spans="1:15" s="3" customFormat="1" ht="27.75">
      <c r="A2" s="2">
        <v>24</v>
      </c>
      <c r="B2" s="2" t="s">
        <v>1527</v>
      </c>
      <c r="C2" s="2" t="s">
        <v>1105</v>
      </c>
      <c r="D2" s="3" t="s">
        <v>1405</v>
      </c>
      <c r="E2" s="3" t="s">
        <v>1407</v>
      </c>
      <c r="F2" s="15" t="s">
        <v>1590</v>
      </c>
      <c r="G2" s="3" t="s">
        <v>1132</v>
      </c>
      <c r="H2" s="3" t="s">
        <v>1408</v>
      </c>
      <c r="I2" s="3" t="s">
        <v>1159</v>
      </c>
      <c r="J2" s="6">
        <v>492289108833</v>
      </c>
      <c r="M2" s="3" t="s">
        <v>1410</v>
      </c>
      <c r="N2" s="4" t="s">
        <v>1411</v>
      </c>
      <c r="O2" s="3" t="s">
        <v>1403</v>
      </c>
    </row>
    <row r="3" spans="1:15" s="3" customFormat="1" ht="42">
      <c r="A3" s="2">
        <v>7</v>
      </c>
      <c r="B3" s="2" t="s">
        <v>1256</v>
      </c>
      <c r="C3" s="2" t="s">
        <v>778</v>
      </c>
      <c r="D3" s="3" t="s">
        <v>1257</v>
      </c>
      <c r="E3" s="3" t="s">
        <v>1258</v>
      </c>
      <c r="F3" s="4" t="s">
        <v>1472</v>
      </c>
      <c r="G3" s="3" t="s">
        <v>779</v>
      </c>
      <c r="H3" s="3" t="s">
        <v>1473</v>
      </c>
      <c r="I3" s="3" t="s">
        <v>1474</v>
      </c>
      <c r="J3" s="16" t="s">
        <v>1475</v>
      </c>
      <c r="O3" s="3" t="s">
        <v>1457</v>
      </c>
    </row>
    <row r="4" spans="1:15" s="3" customFormat="1" ht="69.75">
      <c r="A4" s="2">
        <v>100</v>
      </c>
      <c r="B4" s="2" t="s">
        <v>1480</v>
      </c>
      <c r="C4" s="2" t="s">
        <v>969</v>
      </c>
      <c r="D4" s="3" t="s">
        <v>1481</v>
      </c>
      <c r="E4" s="3" t="s">
        <v>1449</v>
      </c>
      <c r="F4" s="15" t="s">
        <v>1387</v>
      </c>
      <c r="G4" s="3" t="s">
        <v>1346</v>
      </c>
      <c r="H4" s="3" t="s">
        <v>1350</v>
      </c>
      <c r="I4" s="3" t="s">
        <v>1498</v>
      </c>
      <c r="J4" s="6">
        <v>2443998131657</v>
      </c>
      <c r="L4" s="3" t="s">
        <v>1347</v>
      </c>
      <c r="N4" s="4"/>
      <c r="O4" s="3" t="s">
        <v>1348</v>
      </c>
    </row>
    <row r="5" spans="1:15" s="3" customFormat="1" ht="27.75">
      <c r="A5" s="2">
        <v>121</v>
      </c>
      <c r="B5" s="2" t="s">
        <v>1036</v>
      </c>
      <c r="C5" s="2" t="s">
        <v>1037</v>
      </c>
      <c r="D5" s="3" t="s">
        <v>1038</v>
      </c>
      <c r="F5" s="3" t="s">
        <v>1039</v>
      </c>
      <c r="G5" s="3" t="s">
        <v>918</v>
      </c>
      <c r="H5" s="3" t="s">
        <v>919</v>
      </c>
      <c r="I5" s="3" t="s">
        <v>943</v>
      </c>
      <c r="J5" s="3" t="s">
        <v>1006</v>
      </c>
      <c r="N5" s="3" t="s">
        <v>1007</v>
      </c>
      <c r="O5" s="3" t="s">
        <v>1054</v>
      </c>
    </row>
    <row r="6" spans="1:15" s="3" customFormat="1" ht="42">
      <c r="A6" s="2">
        <v>85</v>
      </c>
      <c r="B6" s="2" t="s">
        <v>1530</v>
      </c>
      <c r="C6" s="2" t="s">
        <v>1226</v>
      </c>
      <c r="D6" s="3" t="s">
        <v>1500</v>
      </c>
      <c r="F6" s="4" t="s">
        <v>1538</v>
      </c>
      <c r="G6" s="3" t="s">
        <v>1274</v>
      </c>
      <c r="H6" s="3" t="s">
        <v>430</v>
      </c>
      <c r="I6" s="3" t="s">
        <v>431</v>
      </c>
      <c r="J6" s="6">
        <v>243998983491</v>
      </c>
      <c r="O6" s="3" t="s">
        <v>319</v>
      </c>
    </row>
    <row r="7" spans="1:14" s="3" customFormat="1" ht="27.75">
      <c r="A7" s="2">
        <v>123</v>
      </c>
      <c r="B7" s="2" t="s">
        <v>901</v>
      </c>
      <c r="C7" s="2" t="s">
        <v>902</v>
      </c>
      <c r="D7" s="3" t="s">
        <v>903</v>
      </c>
      <c r="E7" s="3" t="s">
        <v>904</v>
      </c>
      <c r="F7" s="3" t="s">
        <v>712</v>
      </c>
      <c r="G7" s="3" t="s">
        <v>713</v>
      </c>
      <c r="H7" s="3" t="s">
        <v>1158</v>
      </c>
      <c r="I7" s="3" t="s">
        <v>1159</v>
      </c>
      <c r="J7" s="3" t="s">
        <v>895</v>
      </c>
      <c r="M7" s="3" t="s">
        <v>1166</v>
      </c>
      <c r="N7" s="4" t="s">
        <v>1167</v>
      </c>
    </row>
    <row r="8" spans="1:14" s="3" customFormat="1" ht="42">
      <c r="A8" s="2">
        <v>93</v>
      </c>
      <c r="B8" s="2" t="s">
        <v>1528</v>
      </c>
      <c r="C8" s="2" t="s">
        <v>968</v>
      </c>
      <c r="D8" s="3" t="s">
        <v>1588</v>
      </c>
      <c r="F8" s="15" t="s">
        <v>1499</v>
      </c>
      <c r="G8" s="3" t="s">
        <v>1497</v>
      </c>
      <c r="H8" s="3" t="s">
        <v>1350</v>
      </c>
      <c r="I8" s="3" t="s">
        <v>1498</v>
      </c>
      <c r="J8" s="6">
        <v>243898918205</v>
      </c>
      <c r="K8" s="6"/>
      <c r="L8" s="3" t="s">
        <v>1455</v>
      </c>
      <c r="N8" s="4" t="s">
        <v>1456</v>
      </c>
    </row>
    <row r="9" spans="1:15" s="3" customFormat="1" ht="27.75">
      <c r="A9" s="2">
        <v>97</v>
      </c>
      <c r="B9" s="2" t="s">
        <v>1126</v>
      </c>
      <c r="C9" s="2" t="s">
        <v>1105</v>
      </c>
      <c r="D9" s="3" t="s">
        <v>1577</v>
      </c>
      <c r="E9" s="3" t="s">
        <v>1449</v>
      </c>
      <c r="F9" s="31" t="s">
        <v>1309</v>
      </c>
      <c r="G9" s="3" t="s">
        <v>1450</v>
      </c>
      <c r="H9" s="3" t="s">
        <v>1451</v>
      </c>
      <c r="I9" s="3" t="s">
        <v>1192</v>
      </c>
      <c r="J9" s="6">
        <v>25778839000</v>
      </c>
      <c r="L9" s="3" t="s">
        <v>1452</v>
      </c>
      <c r="N9" s="4" t="s">
        <v>1453</v>
      </c>
      <c r="O9" s="3" t="s">
        <v>1129</v>
      </c>
    </row>
    <row r="10" spans="1:15" s="3" customFormat="1" ht="42">
      <c r="A10" s="2">
        <v>18</v>
      </c>
      <c r="B10" s="2" t="s">
        <v>1388</v>
      </c>
      <c r="C10" s="2" t="s">
        <v>1120</v>
      </c>
      <c r="D10" s="3" t="s">
        <v>1490</v>
      </c>
      <c r="E10" s="3" t="s">
        <v>1449</v>
      </c>
      <c r="F10" s="4" t="s">
        <v>1349</v>
      </c>
      <c r="G10" s="3" t="s">
        <v>840</v>
      </c>
      <c r="H10" s="3" t="s">
        <v>1350</v>
      </c>
      <c r="I10" s="3" t="s">
        <v>1351</v>
      </c>
      <c r="J10" s="6">
        <v>243999912911</v>
      </c>
      <c r="L10" s="3" t="s">
        <v>1352</v>
      </c>
      <c r="O10" s="3" t="s">
        <v>1613</v>
      </c>
    </row>
    <row r="11" spans="1:15" s="3" customFormat="1" ht="42">
      <c r="A11" s="2">
        <v>3</v>
      </c>
      <c r="B11" s="2" t="s">
        <v>1393</v>
      </c>
      <c r="C11" s="2" t="s">
        <v>1122</v>
      </c>
      <c r="D11" s="3" t="s">
        <v>1344</v>
      </c>
      <c r="E11" s="3" t="s">
        <v>1449</v>
      </c>
      <c r="F11" s="15" t="s">
        <v>1160</v>
      </c>
      <c r="G11" s="3" t="s">
        <v>1619</v>
      </c>
      <c r="H11" s="3" t="s">
        <v>1506</v>
      </c>
      <c r="I11" s="3" t="s">
        <v>1507</v>
      </c>
      <c r="J11" s="6" t="s">
        <v>714</v>
      </c>
      <c r="L11" s="3" t="s">
        <v>1508</v>
      </c>
      <c r="M11" s="6">
        <v>9745850735</v>
      </c>
      <c r="N11" s="4" t="s">
        <v>1509</v>
      </c>
      <c r="O11" s="3" t="s">
        <v>1398</v>
      </c>
    </row>
    <row r="12" spans="1:15" s="3" customFormat="1" ht="42">
      <c r="A12" s="2">
        <v>75</v>
      </c>
      <c r="B12" s="2" t="s">
        <v>1079</v>
      </c>
      <c r="C12" s="2" t="s">
        <v>1174</v>
      </c>
      <c r="D12" s="3" t="s">
        <v>692</v>
      </c>
      <c r="E12" s="3" t="s">
        <v>1449</v>
      </c>
      <c r="F12" s="15" t="s">
        <v>1554</v>
      </c>
      <c r="G12" s="3" t="s">
        <v>1304</v>
      </c>
      <c r="H12" s="3" t="s">
        <v>1200</v>
      </c>
      <c r="I12" s="3" t="s">
        <v>1201</v>
      </c>
      <c r="L12" s="3" t="s">
        <v>1202</v>
      </c>
      <c r="N12" s="4" t="s">
        <v>1203</v>
      </c>
      <c r="O12" s="3" t="s">
        <v>1467</v>
      </c>
    </row>
    <row r="13" spans="1:15" s="3" customFormat="1" ht="39">
      <c r="A13" s="2">
        <v>94</v>
      </c>
      <c r="B13" s="2" t="s">
        <v>1414</v>
      </c>
      <c r="C13" s="2" t="s">
        <v>1089</v>
      </c>
      <c r="D13" s="3" t="s">
        <v>1246</v>
      </c>
      <c r="E13" s="3" t="s">
        <v>1236</v>
      </c>
      <c r="F13" s="31" t="s">
        <v>1273</v>
      </c>
      <c r="G13" s="3" t="s">
        <v>1027</v>
      </c>
      <c r="H13" s="3" t="s">
        <v>1237</v>
      </c>
      <c r="I13" s="3" t="s">
        <v>1238</v>
      </c>
      <c r="J13" s="3" t="s">
        <v>1153</v>
      </c>
      <c r="L13" s="3" t="s">
        <v>1239</v>
      </c>
      <c r="N13" s="4" t="s">
        <v>1240</v>
      </c>
      <c r="O13" s="3" t="s">
        <v>1241</v>
      </c>
    </row>
    <row r="14" spans="1:15" s="3" customFormat="1" ht="27.75">
      <c r="A14" s="2">
        <v>84</v>
      </c>
      <c r="B14" s="2" t="s">
        <v>1404</v>
      </c>
      <c r="C14" s="2" t="s">
        <v>1120</v>
      </c>
      <c r="D14" s="3" t="s">
        <v>1121</v>
      </c>
      <c r="F14" s="19" t="s">
        <v>1291</v>
      </c>
      <c r="G14" s="15" t="s">
        <v>546</v>
      </c>
      <c r="H14" s="3" t="s">
        <v>1292</v>
      </c>
      <c r="I14" s="3" t="s">
        <v>682</v>
      </c>
      <c r="J14" s="17" t="s">
        <v>683</v>
      </c>
      <c r="K14" s="17" t="s">
        <v>1597</v>
      </c>
      <c r="L14" s="15" t="s">
        <v>1598</v>
      </c>
      <c r="N14" s="4" t="s">
        <v>1537</v>
      </c>
      <c r="O14" s="3" t="s">
        <v>1281</v>
      </c>
    </row>
    <row r="15" spans="1:15" s="3" customFormat="1" ht="42">
      <c r="A15" s="2">
        <v>37</v>
      </c>
      <c r="B15" s="2" t="s">
        <v>1392</v>
      </c>
      <c r="C15" s="2" t="s">
        <v>1234</v>
      </c>
      <c r="D15" s="3" t="s">
        <v>1367</v>
      </c>
      <c r="E15" s="3" t="s">
        <v>1255</v>
      </c>
      <c r="F15" s="15" t="s">
        <v>1594</v>
      </c>
      <c r="G15" s="3" t="s">
        <v>1279</v>
      </c>
      <c r="H15" s="3" t="s">
        <v>1595</v>
      </c>
      <c r="I15" s="3" t="s">
        <v>1412</v>
      </c>
      <c r="J15" s="3" t="s">
        <v>1413</v>
      </c>
      <c r="N15" s="4" t="s">
        <v>1247</v>
      </c>
      <c r="O15" s="3" t="s">
        <v>1248</v>
      </c>
    </row>
    <row r="16" spans="1:14" s="3" customFormat="1" ht="55.5">
      <c r="A16" s="2">
        <v>53</v>
      </c>
      <c r="B16" s="2" t="s">
        <v>1301</v>
      </c>
      <c r="C16" s="2" t="s">
        <v>1014</v>
      </c>
      <c r="D16" s="3" t="s">
        <v>1068</v>
      </c>
      <c r="F16" s="15" t="s">
        <v>1067</v>
      </c>
      <c r="G16" s="3" t="s">
        <v>1173</v>
      </c>
      <c r="H16" s="3" t="s">
        <v>1302</v>
      </c>
      <c r="I16" s="3" t="s">
        <v>1303</v>
      </c>
      <c r="J16" s="6" t="s">
        <v>1428</v>
      </c>
      <c r="N16" s="3" t="s">
        <v>691</v>
      </c>
    </row>
    <row r="17" spans="1:15" s="3" customFormat="1" ht="42">
      <c r="A17" s="2">
        <v>117</v>
      </c>
      <c r="B17" s="2" t="s">
        <v>1171</v>
      </c>
      <c r="C17" s="2" t="s">
        <v>1172</v>
      </c>
      <c r="D17" s="3" t="s">
        <v>1117</v>
      </c>
      <c r="F17" s="3" t="s">
        <v>1118</v>
      </c>
      <c r="G17" s="3" t="s">
        <v>1119</v>
      </c>
      <c r="H17" s="3" t="s">
        <v>1277</v>
      </c>
      <c r="I17" s="3" t="s">
        <v>1278</v>
      </c>
      <c r="J17" s="3" t="s">
        <v>1034</v>
      </c>
      <c r="N17" s="3" t="s">
        <v>1008</v>
      </c>
      <c r="O17" s="3" t="s">
        <v>1035</v>
      </c>
    </row>
    <row r="18" spans="1:15" s="3" customFormat="1" ht="69.75">
      <c r="A18" s="2">
        <v>111</v>
      </c>
      <c r="B18" s="2" t="s">
        <v>1476</v>
      </c>
      <c r="C18" s="2" t="s">
        <v>1175</v>
      </c>
      <c r="D18" s="3" t="s">
        <v>1155</v>
      </c>
      <c r="E18" s="3" t="s">
        <v>1270</v>
      </c>
      <c r="F18" s="4" t="s">
        <v>1151</v>
      </c>
      <c r="G18" s="3" t="s">
        <v>1479</v>
      </c>
      <c r="H18" s="3" t="s">
        <v>1179</v>
      </c>
      <c r="I18" s="3" t="s">
        <v>1180</v>
      </c>
      <c r="J18" s="6">
        <v>21261300250</v>
      </c>
      <c r="K18" s="6"/>
      <c r="N18" s="4" t="s">
        <v>1311</v>
      </c>
      <c r="O18" s="3" t="s">
        <v>1154</v>
      </c>
    </row>
    <row r="19" spans="1:15" s="3" customFormat="1" ht="27.75">
      <c r="A19" s="2">
        <v>11</v>
      </c>
      <c r="B19" s="2" t="s">
        <v>1282</v>
      </c>
      <c r="C19" s="2" t="s">
        <v>1015</v>
      </c>
      <c r="D19" s="3" t="s">
        <v>1177</v>
      </c>
      <c r="E19" s="3" t="s">
        <v>1449</v>
      </c>
      <c r="F19" s="3" t="s">
        <v>1211</v>
      </c>
      <c r="G19" s="3" t="s">
        <v>1178</v>
      </c>
      <c r="H19" s="3" t="s">
        <v>1179</v>
      </c>
      <c r="I19" s="3" t="s">
        <v>1180</v>
      </c>
      <c r="J19" s="6">
        <v>21261401515</v>
      </c>
      <c r="L19" s="3" t="s">
        <v>1181</v>
      </c>
      <c r="N19" s="4" t="s">
        <v>1182</v>
      </c>
      <c r="O19" s="3" t="s">
        <v>1071</v>
      </c>
    </row>
    <row r="20" spans="1:15" s="3" customFormat="1" ht="42">
      <c r="A20" s="2">
        <v>29</v>
      </c>
      <c r="B20" s="2" t="s">
        <v>1623</v>
      </c>
      <c r="C20" s="2" t="s">
        <v>1022</v>
      </c>
      <c r="D20" s="3" t="s">
        <v>1624</v>
      </c>
      <c r="E20" s="3" t="s">
        <v>1625</v>
      </c>
      <c r="F20" s="15" t="s">
        <v>1194</v>
      </c>
      <c r="G20" s="3" t="s">
        <v>1195</v>
      </c>
      <c r="H20" s="3" t="s">
        <v>1191</v>
      </c>
      <c r="I20" s="3" t="s">
        <v>1023</v>
      </c>
      <c r="J20" s="6">
        <v>234052255364</v>
      </c>
      <c r="O20" s="3" t="s">
        <v>680</v>
      </c>
    </row>
    <row r="21" spans="1:15" s="3" customFormat="1" ht="55.5">
      <c r="A21" s="2">
        <v>136</v>
      </c>
      <c r="B21" s="2" t="s">
        <v>11</v>
      </c>
      <c r="C21" s="2" t="s">
        <v>1321</v>
      </c>
      <c r="D21" s="3" t="s">
        <v>12</v>
      </c>
      <c r="E21" s="3" t="s">
        <v>13</v>
      </c>
      <c r="F21" s="15" t="s">
        <v>37</v>
      </c>
      <c r="G21" s="36" t="s">
        <v>14</v>
      </c>
      <c r="H21" s="3" t="s">
        <v>15</v>
      </c>
      <c r="I21" s="3" t="s">
        <v>1023</v>
      </c>
      <c r="J21" s="6" t="s">
        <v>57</v>
      </c>
      <c r="N21" s="68"/>
      <c r="O21" s="3" t="s">
        <v>58</v>
      </c>
    </row>
    <row r="22" spans="1:15" s="10" customFormat="1" ht="27.75">
      <c r="A22" s="11">
        <v>131</v>
      </c>
      <c r="B22" s="11" t="s">
        <v>1217</v>
      </c>
      <c r="C22" s="11" t="s">
        <v>1321</v>
      </c>
      <c r="D22" s="10" t="s">
        <v>1251</v>
      </c>
      <c r="F22" s="17" t="s">
        <v>543</v>
      </c>
      <c r="G22" s="36" t="s">
        <v>1152</v>
      </c>
      <c r="H22" s="10" t="s">
        <v>1322</v>
      </c>
      <c r="I22" s="10" t="s">
        <v>1323</v>
      </c>
      <c r="J22" s="10" t="s">
        <v>1280</v>
      </c>
      <c r="N22" t="s">
        <v>1431</v>
      </c>
      <c r="O22" s="10" t="s">
        <v>1397</v>
      </c>
    </row>
    <row r="23" spans="1:15" s="10" customFormat="1" ht="42">
      <c r="A23" s="11" t="s">
        <v>1600</v>
      </c>
      <c r="B23" s="11" t="s">
        <v>1601</v>
      </c>
      <c r="C23" s="11" t="s">
        <v>1105</v>
      </c>
      <c r="D23" s="10" t="s">
        <v>1602</v>
      </c>
      <c r="F23" s="17" t="s">
        <v>1463</v>
      </c>
      <c r="G23" s="36" t="s">
        <v>1603</v>
      </c>
      <c r="H23" s="10" t="s">
        <v>1604</v>
      </c>
      <c r="I23" s="10" t="s">
        <v>1605</v>
      </c>
      <c r="J23" s="10" t="s">
        <v>1465</v>
      </c>
      <c r="N23"/>
      <c r="O23" s="10" t="s">
        <v>1464</v>
      </c>
    </row>
    <row r="24" spans="1:15" s="3" customFormat="1" ht="27.75">
      <c r="A24" s="2">
        <v>104</v>
      </c>
      <c r="B24" s="2" t="s">
        <v>1072</v>
      </c>
      <c r="C24" s="2" t="s">
        <v>1115</v>
      </c>
      <c r="D24" s="3" t="s">
        <v>1073</v>
      </c>
      <c r="E24" s="3" t="s">
        <v>1074</v>
      </c>
      <c r="F24" s="15" t="s">
        <v>1505</v>
      </c>
      <c r="G24" s="3" t="s">
        <v>1075</v>
      </c>
      <c r="H24" s="3" t="s">
        <v>1076</v>
      </c>
      <c r="I24" s="3" t="s">
        <v>1077</v>
      </c>
      <c r="J24" s="6" t="s">
        <v>1283</v>
      </c>
      <c r="L24" s="3" t="s">
        <v>1284</v>
      </c>
      <c r="M24" s="3" t="s">
        <v>1289</v>
      </c>
      <c r="N24" s="4" t="s">
        <v>1290</v>
      </c>
      <c r="O24" s="3" t="s">
        <v>1183</v>
      </c>
    </row>
    <row r="26" spans="1:2" ht="13.5">
      <c r="A26" s="15">
        <f>COUNT(A2:A24)</f>
        <v>22</v>
      </c>
      <c r="B26" s="15" t="s">
        <v>1130</v>
      </c>
    </row>
  </sheetData>
  <sheetProtection/>
  <hyperlinks>
    <hyperlink ref="N8" r:id="rId1" display="www.cpvi.groupe-jeremie.org"/>
    <hyperlink ref="F10" r:id="rId2" display="dkasole@gmail.com"/>
    <hyperlink ref="N13" r:id="rId3" display="www.isoc.bj"/>
    <hyperlink ref="N11" r:id="rId4" display="www.isoc.sd"/>
    <hyperlink ref="F3" r:id="rId5" display="rtankeu@yahoo.fr "/>
    <hyperlink ref="N19" r:id="rId6" display="www.misoc.org.ma"/>
    <hyperlink ref="N15" r:id="rId7" display="www.isoc.org.za"/>
    <hyperlink ref="N12" r:id="rId8" display="www.isoc.org.tn"/>
    <hyperlink ref="N14" r:id="rId9" display="www.isoc.ml"/>
    <hyperlink ref="N9" r:id="rId10" display="www.isoc.bi"/>
    <hyperlink ref="N24" r:id="rId11" display="www.schoolnetafrica.org"/>
    <hyperlink ref="N18" r:id="rId12" display="www.macsis.ma"/>
    <hyperlink ref="F14" r:id="rId13" display="hawadiakite@gmail.com"/>
    <hyperlink ref="N2" r:id="rId14" display="www.ayf.de"/>
  </hyperlinks>
  <printOptions/>
  <pageMargins left="0.7500000000000001" right="0.7500000000000001" top="1" bottom="1" header="0.5" footer="0.5"/>
  <pageSetup orientation="landscape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20" sqref="F20"/>
    </sheetView>
  </sheetViews>
  <sheetFormatPr defaultColWidth="10.75390625" defaultRowHeight="12.75"/>
  <cols>
    <col min="1" max="1" width="4.25390625" style="12" customWidth="1"/>
    <col min="2" max="2" width="14.875" style="12" customWidth="1"/>
    <col min="3" max="3" width="8.625" style="12" customWidth="1"/>
    <col min="4" max="4" width="12.00390625" style="12" customWidth="1"/>
    <col min="5" max="5" width="10.625" style="12" customWidth="1"/>
    <col min="6" max="6" width="15.125" style="12" customWidth="1"/>
    <col min="7" max="7" width="20.125" style="12" customWidth="1"/>
    <col min="8" max="8" width="9.00390625" style="12" customWidth="1"/>
    <col min="9" max="9" width="8.625" style="12" customWidth="1"/>
    <col min="10" max="10" width="14.25390625" style="12" customWidth="1"/>
    <col min="11" max="11" width="12.75390625" style="12" customWidth="1"/>
    <col min="12" max="13" width="10.75390625" style="12" customWidth="1"/>
    <col min="14" max="14" width="13.375" style="12" customWidth="1"/>
    <col min="15" max="15" width="32.625" style="12" customWidth="1"/>
    <col min="16" max="16384" width="10.75390625" style="12" customWidth="1"/>
  </cols>
  <sheetData>
    <row r="1" spans="1:15" s="1" customFormat="1" ht="42" customHeight="1">
      <c r="A1" s="23" t="s">
        <v>1063</v>
      </c>
      <c r="B1" s="24" t="s">
        <v>1064</v>
      </c>
      <c r="C1" s="24" t="s">
        <v>1065</v>
      </c>
      <c r="D1" s="24" t="s">
        <v>1523</v>
      </c>
      <c r="E1" s="24" t="s">
        <v>897</v>
      </c>
      <c r="F1" s="24" t="s">
        <v>1525</v>
      </c>
      <c r="G1" s="24" t="s">
        <v>1526</v>
      </c>
      <c r="H1" s="24" t="s">
        <v>1571</v>
      </c>
      <c r="I1" s="24" t="s">
        <v>1572</v>
      </c>
      <c r="J1" s="24" t="s">
        <v>1573</v>
      </c>
      <c r="K1" s="24" t="s">
        <v>1213</v>
      </c>
      <c r="L1" s="24" t="s">
        <v>1214</v>
      </c>
      <c r="M1" s="24" t="s">
        <v>1215</v>
      </c>
      <c r="N1" s="24" t="s">
        <v>1184</v>
      </c>
      <c r="O1" s="25" t="s">
        <v>1188</v>
      </c>
    </row>
    <row r="2" spans="1:15" s="5" customFormat="1" ht="42">
      <c r="A2" s="26">
        <v>55</v>
      </c>
      <c r="B2" s="2" t="s">
        <v>429</v>
      </c>
      <c r="C2" s="2" t="s">
        <v>1433</v>
      </c>
      <c r="D2" s="3" t="s">
        <v>562</v>
      </c>
      <c r="E2" s="3" t="s">
        <v>1616</v>
      </c>
      <c r="F2" s="10" t="s">
        <v>563</v>
      </c>
      <c r="G2" s="15" t="s">
        <v>1406</v>
      </c>
      <c r="H2" s="3" t="s">
        <v>568</v>
      </c>
      <c r="I2" s="3" t="s">
        <v>681</v>
      </c>
      <c r="J2" s="10" t="s">
        <v>1539</v>
      </c>
      <c r="K2" s="17"/>
      <c r="L2" s="3"/>
      <c r="M2" s="10"/>
      <c r="N2" s="4" t="s">
        <v>1540</v>
      </c>
      <c r="O2" s="27" t="s">
        <v>1310</v>
      </c>
    </row>
    <row r="3" spans="1:15" s="5" customFormat="1" ht="42">
      <c r="A3" s="26">
        <v>4</v>
      </c>
      <c r="B3" s="2" t="s">
        <v>560</v>
      </c>
      <c r="C3" s="2" t="s">
        <v>1018</v>
      </c>
      <c r="D3" s="3" t="s">
        <v>1124</v>
      </c>
      <c r="E3" s="3"/>
      <c r="F3" s="15" t="s">
        <v>561</v>
      </c>
      <c r="G3" s="3" t="s">
        <v>1189</v>
      </c>
      <c r="H3" s="3" t="s">
        <v>1190</v>
      </c>
      <c r="I3" s="3" t="s">
        <v>1294</v>
      </c>
      <c r="J3" s="3"/>
      <c r="K3" s="3"/>
      <c r="L3" s="3"/>
      <c r="M3" s="10"/>
      <c r="N3" s="4" t="s">
        <v>1295</v>
      </c>
      <c r="O3" s="27"/>
    </row>
    <row r="4" spans="1:15" s="5" customFormat="1" ht="27.75">
      <c r="A4" s="26">
        <v>15</v>
      </c>
      <c r="B4" s="2" t="s">
        <v>1485</v>
      </c>
      <c r="C4" s="2" t="s">
        <v>955</v>
      </c>
      <c r="D4" s="3" t="s">
        <v>1521</v>
      </c>
      <c r="E4" s="3"/>
      <c r="F4" s="12" t="s">
        <v>1516</v>
      </c>
      <c r="G4" s="3" t="s">
        <v>1584</v>
      </c>
      <c r="H4" s="3"/>
      <c r="I4" s="3"/>
      <c r="J4" s="6"/>
      <c r="K4" s="3"/>
      <c r="L4" s="3"/>
      <c r="M4" s="10"/>
      <c r="N4" s="4" t="s">
        <v>1486</v>
      </c>
      <c r="O4" s="27" t="s">
        <v>1522</v>
      </c>
    </row>
    <row r="5" spans="1:15" s="5" customFormat="1" ht="55.5">
      <c r="A5" s="26">
        <v>110</v>
      </c>
      <c r="B5" s="2" t="s">
        <v>1429</v>
      </c>
      <c r="C5" s="2" t="s">
        <v>955</v>
      </c>
      <c r="D5" s="3" t="s">
        <v>1430</v>
      </c>
      <c r="E5" s="3" t="s">
        <v>1312</v>
      </c>
      <c r="F5" s="4" t="s">
        <v>1249</v>
      </c>
      <c r="G5" s="3" t="s">
        <v>1503</v>
      </c>
      <c r="H5" s="3" t="s">
        <v>1250</v>
      </c>
      <c r="I5" s="3" t="s">
        <v>1504</v>
      </c>
      <c r="J5" s="6" t="s">
        <v>1368</v>
      </c>
      <c r="K5" s="3"/>
      <c r="L5" s="3"/>
      <c r="M5" s="10"/>
      <c r="N5" s="4" t="s">
        <v>1486</v>
      </c>
      <c r="O5" s="27" t="s">
        <v>1487</v>
      </c>
    </row>
    <row r="6" spans="1:15" s="5" customFormat="1" ht="42">
      <c r="A6" s="26">
        <v>86</v>
      </c>
      <c r="B6" s="2" t="s">
        <v>1434</v>
      </c>
      <c r="C6" s="2" t="s">
        <v>955</v>
      </c>
      <c r="D6" s="3" t="s">
        <v>1435</v>
      </c>
      <c r="E6" s="3" t="s">
        <v>1616</v>
      </c>
      <c r="F6" s="4" t="s">
        <v>1436</v>
      </c>
      <c r="G6" s="10" t="s">
        <v>1315</v>
      </c>
      <c r="H6" s="3" t="s">
        <v>1316</v>
      </c>
      <c r="I6" s="3" t="s">
        <v>1317</v>
      </c>
      <c r="J6" s="3" t="s">
        <v>1318</v>
      </c>
      <c r="K6" s="10"/>
      <c r="L6" s="3"/>
      <c r="M6" s="10" t="s">
        <v>1319</v>
      </c>
      <c r="N6" s="4" t="s">
        <v>1320</v>
      </c>
      <c r="O6" s="27" t="s">
        <v>1435</v>
      </c>
    </row>
    <row r="7" spans="1:15" s="5" customFormat="1" ht="27.75">
      <c r="A7" s="26">
        <v>54</v>
      </c>
      <c r="B7" s="2" t="s">
        <v>1186</v>
      </c>
      <c r="C7" s="2" t="s">
        <v>955</v>
      </c>
      <c r="D7" s="3" t="s">
        <v>1187</v>
      </c>
      <c r="E7" s="3" t="s">
        <v>327</v>
      </c>
      <c r="F7" s="28" t="s">
        <v>328</v>
      </c>
      <c r="G7" s="10" t="s">
        <v>1511</v>
      </c>
      <c r="H7" s="3" t="s">
        <v>1512</v>
      </c>
      <c r="I7" s="3" t="s">
        <v>1569</v>
      </c>
      <c r="J7" s="3">
        <v>85291207940</v>
      </c>
      <c r="K7" s="3"/>
      <c r="L7" s="3"/>
      <c r="M7" s="10"/>
      <c r="N7" s="4" t="s">
        <v>1513</v>
      </c>
      <c r="O7" s="27" t="s">
        <v>1514</v>
      </c>
    </row>
    <row r="8" spans="1:15" s="5" customFormat="1" ht="27.75">
      <c r="A8" s="26">
        <v>20</v>
      </c>
      <c r="B8" s="2" t="s">
        <v>748</v>
      </c>
      <c r="C8" s="2" t="s">
        <v>955</v>
      </c>
      <c r="D8" s="3" t="s">
        <v>749</v>
      </c>
      <c r="E8" s="3" t="s">
        <v>731</v>
      </c>
      <c r="F8" s="10" t="s">
        <v>732</v>
      </c>
      <c r="G8" s="10" t="s">
        <v>750</v>
      </c>
      <c r="H8" s="3" t="s">
        <v>751</v>
      </c>
      <c r="I8" s="3" t="s">
        <v>752</v>
      </c>
      <c r="J8" s="3" t="s">
        <v>756</v>
      </c>
      <c r="K8" s="3"/>
      <c r="L8" s="3"/>
      <c r="M8" s="10" t="s">
        <v>757</v>
      </c>
      <c r="N8" s="4" t="s">
        <v>1293</v>
      </c>
      <c r="O8" s="27"/>
    </row>
    <row r="9" spans="1:15" s="5" customFormat="1" ht="27.75">
      <c r="A9" s="26">
        <v>36</v>
      </c>
      <c r="B9" s="2" t="s">
        <v>1482</v>
      </c>
      <c r="C9" s="2" t="s">
        <v>955</v>
      </c>
      <c r="D9" s="5" t="s">
        <v>487</v>
      </c>
      <c r="E9" s="3" t="s">
        <v>327</v>
      </c>
      <c r="F9" s="28" t="s">
        <v>488</v>
      </c>
      <c r="G9" s="3" t="s">
        <v>1608</v>
      </c>
      <c r="H9" s="3" t="s">
        <v>1370</v>
      </c>
      <c r="I9" s="3" t="s">
        <v>1371</v>
      </c>
      <c r="J9" s="6">
        <v>6834235</v>
      </c>
      <c r="K9" s="3"/>
      <c r="L9" s="3"/>
      <c r="M9" s="10"/>
      <c r="N9" s="4" t="s">
        <v>1372</v>
      </c>
      <c r="O9" s="27" t="s">
        <v>1373</v>
      </c>
    </row>
    <row r="10" spans="1:15" s="5" customFormat="1" ht="51.75">
      <c r="A10" s="26">
        <v>27</v>
      </c>
      <c r="B10" s="2" t="s">
        <v>1125</v>
      </c>
      <c r="C10" s="2" t="s">
        <v>955</v>
      </c>
      <c r="D10" s="3" t="s">
        <v>1013</v>
      </c>
      <c r="E10" s="3" t="s">
        <v>1449</v>
      </c>
      <c r="F10" s="32" t="s">
        <v>1416</v>
      </c>
      <c r="G10" s="10" t="s">
        <v>1614</v>
      </c>
      <c r="H10" s="3" t="s">
        <v>1360</v>
      </c>
      <c r="I10" s="3" t="s">
        <v>1361</v>
      </c>
      <c r="J10" s="6" t="s">
        <v>1362</v>
      </c>
      <c r="K10" s="10" t="s">
        <v>1363</v>
      </c>
      <c r="L10" s="3" t="s">
        <v>1364</v>
      </c>
      <c r="M10" s="10" t="s">
        <v>1365</v>
      </c>
      <c r="N10" s="4" t="s">
        <v>1366</v>
      </c>
      <c r="O10" s="27" t="s">
        <v>1501</v>
      </c>
    </row>
    <row r="11" spans="1:15" s="5" customFormat="1" ht="69.75">
      <c r="A11" s="26">
        <v>116</v>
      </c>
      <c r="B11" s="2" t="s">
        <v>1596</v>
      </c>
      <c r="C11" s="2" t="s">
        <v>955</v>
      </c>
      <c r="D11" s="3" t="s">
        <v>697</v>
      </c>
      <c r="E11" s="3" t="s">
        <v>804</v>
      </c>
      <c r="F11" s="4" t="s">
        <v>1417</v>
      </c>
      <c r="G11" s="3" t="s">
        <v>1266</v>
      </c>
      <c r="H11" s="3" t="s">
        <v>1267</v>
      </c>
      <c r="I11" s="3" t="s">
        <v>1424</v>
      </c>
      <c r="J11" s="3" t="s">
        <v>583</v>
      </c>
      <c r="K11" s="3" t="s">
        <v>693</v>
      </c>
      <c r="L11" s="3"/>
      <c r="M11" s="10"/>
      <c r="N11" s="4"/>
      <c r="O11" s="27"/>
    </row>
    <row r="12" spans="1:15" s="5" customFormat="1" ht="42">
      <c r="A12" s="26">
        <v>38</v>
      </c>
      <c r="B12" s="2" t="s">
        <v>1341</v>
      </c>
      <c r="C12" s="2" t="s">
        <v>920</v>
      </c>
      <c r="D12" s="3" t="s">
        <v>1342</v>
      </c>
      <c r="E12" s="3" t="s">
        <v>1343</v>
      </c>
      <c r="F12" s="12" t="s">
        <v>1264</v>
      </c>
      <c r="G12" s="10" t="s">
        <v>1567</v>
      </c>
      <c r="H12" s="3" t="s">
        <v>1568</v>
      </c>
      <c r="I12" s="3" t="s">
        <v>1569</v>
      </c>
      <c r="J12" s="10" t="s">
        <v>1185</v>
      </c>
      <c r="K12" s="3"/>
      <c r="L12" s="3"/>
      <c r="M12" s="10"/>
      <c r="N12" s="4" t="s">
        <v>496</v>
      </c>
      <c r="O12" s="27" t="s">
        <v>497</v>
      </c>
    </row>
    <row r="13" spans="1:15" s="5" customFormat="1" ht="37.5" customHeight="1">
      <c r="A13" s="26">
        <v>57</v>
      </c>
      <c r="B13" s="2" t="s">
        <v>1143</v>
      </c>
      <c r="C13" s="2" t="s">
        <v>955</v>
      </c>
      <c r="D13" s="29" t="s">
        <v>695</v>
      </c>
      <c r="E13" s="30"/>
      <c r="F13" s="15" t="s">
        <v>696</v>
      </c>
      <c r="G13" s="3" t="s">
        <v>1268</v>
      </c>
      <c r="H13" s="3" t="s">
        <v>1269</v>
      </c>
      <c r="I13" s="3" t="s">
        <v>681</v>
      </c>
      <c r="J13" s="6" t="s">
        <v>673</v>
      </c>
      <c r="K13" s="3"/>
      <c r="L13" s="3"/>
      <c r="M13" s="10" t="s">
        <v>815</v>
      </c>
      <c r="N13" s="4" t="s">
        <v>816</v>
      </c>
      <c r="O13" s="27" t="s">
        <v>1484</v>
      </c>
    </row>
    <row r="14" spans="1:15" s="5" customFormat="1" ht="27.75">
      <c r="A14" s="26">
        <v>16</v>
      </c>
      <c r="B14" s="2" t="s">
        <v>1468</v>
      </c>
      <c r="C14" s="2" t="s">
        <v>1078</v>
      </c>
      <c r="D14" s="3" t="s">
        <v>1307</v>
      </c>
      <c r="E14" s="3"/>
      <c r="F14" s="12" t="s">
        <v>1606</v>
      </c>
      <c r="G14" s="10" t="s">
        <v>1607</v>
      </c>
      <c r="H14" s="3" t="s">
        <v>1535</v>
      </c>
      <c r="I14" s="3" t="s">
        <v>1544</v>
      </c>
      <c r="J14" s="10" t="s">
        <v>891</v>
      </c>
      <c r="K14" s="3"/>
      <c r="L14" s="3"/>
      <c r="M14" s="10" t="s">
        <v>1161</v>
      </c>
      <c r="N14" s="4" t="s">
        <v>1617</v>
      </c>
      <c r="O14" s="27" t="s">
        <v>1229</v>
      </c>
    </row>
    <row r="15" spans="1:15" s="5" customFormat="1" ht="55.5">
      <c r="A15" s="26">
        <v>13</v>
      </c>
      <c r="B15" s="11" t="s">
        <v>1589</v>
      </c>
      <c r="C15" s="2" t="s">
        <v>955</v>
      </c>
      <c r="D15" s="3" t="s">
        <v>1308</v>
      </c>
      <c r="E15" s="3" t="s">
        <v>1454</v>
      </c>
      <c r="F15" s="15" t="s">
        <v>1483</v>
      </c>
      <c r="G15" s="10" t="s">
        <v>1534</v>
      </c>
      <c r="H15" s="3" t="s">
        <v>1535</v>
      </c>
      <c r="I15" s="3" t="s">
        <v>1544</v>
      </c>
      <c r="J15" s="10" t="s">
        <v>1545</v>
      </c>
      <c r="K15" s="3"/>
      <c r="L15" s="3"/>
      <c r="M15" s="10"/>
      <c r="N15" s="4" t="s">
        <v>1546</v>
      </c>
      <c r="O15" s="27" t="s">
        <v>1547</v>
      </c>
    </row>
    <row r="16" spans="1:15" s="5" customFormat="1" ht="42">
      <c r="A16" s="26">
        <v>129</v>
      </c>
      <c r="B16" s="11" t="s">
        <v>954</v>
      </c>
      <c r="C16" s="2" t="s">
        <v>955</v>
      </c>
      <c r="D16" s="3" t="s">
        <v>1260</v>
      </c>
      <c r="E16" s="3"/>
      <c r="F16" s="12" t="s">
        <v>1044</v>
      </c>
      <c r="G16" s="10" t="s">
        <v>1127</v>
      </c>
      <c r="H16" s="3" t="s">
        <v>1016</v>
      </c>
      <c r="I16" s="3" t="s">
        <v>1017</v>
      </c>
      <c r="J16" s="10" t="s">
        <v>1080</v>
      </c>
      <c r="K16" s="3"/>
      <c r="L16" s="3"/>
      <c r="M16" s="10"/>
      <c r="N16" s="12" t="s">
        <v>1193</v>
      </c>
      <c r="O16" s="27" t="s">
        <v>1432</v>
      </c>
    </row>
    <row r="17" spans="1:15" s="5" customFormat="1" ht="42">
      <c r="A17" s="26">
        <v>35</v>
      </c>
      <c r="B17" s="2" t="s">
        <v>1553</v>
      </c>
      <c r="C17" s="2" t="s">
        <v>955</v>
      </c>
      <c r="D17" s="3" t="s">
        <v>1615</v>
      </c>
      <c r="E17" s="3" t="s">
        <v>1616</v>
      </c>
      <c r="F17" s="12" t="s">
        <v>1437</v>
      </c>
      <c r="G17" s="3" t="s">
        <v>1438</v>
      </c>
      <c r="H17" s="3" t="s">
        <v>1439</v>
      </c>
      <c r="I17" s="3" t="s">
        <v>1440</v>
      </c>
      <c r="J17" s="10" t="s">
        <v>1441</v>
      </c>
      <c r="K17" s="3"/>
      <c r="L17" s="3"/>
      <c r="M17" s="10">
        <v>6793320800</v>
      </c>
      <c r="N17" s="4" t="s">
        <v>1536</v>
      </c>
      <c r="O17" s="27" t="s">
        <v>1340</v>
      </c>
    </row>
    <row r="18" spans="1:15" s="5" customFormat="1" ht="42">
      <c r="A18" s="26">
        <v>17</v>
      </c>
      <c r="B18" s="2" t="s">
        <v>1557</v>
      </c>
      <c r="C18" s="2" t="s">
        <v>955</v>
      </c>
      <c r="D18" s="3" t="s">
        <v>1558</v>
      </c>
      <c r="E18" s="3" t="s">
        <v>1625</v>
      </c>
      <c r="F18" s="10" t="s">
        <v>1520</v>
      </c>
      <c r="G18" s="10" t="s">
        <v>753</v>
      </c>
      <c r="H18" s="3" t="s">
        <v>547</v>
      </c>
      <c r="I18" s="3" t="s">
        <v>427</v>
      </c>
      <c r="J18" s="10" t="s">
        <v>1157</v>
      </c>
      <c r="K18" s="3"/>
      <c r="L18" s="3"/>
      <c r="M18" s="10"/>
      <c r="N18" s="3"/>
      <c r="O18" s="27" t="s">
        <v>1212</v>
      </c>
    </row>
    <row r="19" spans="1:15" s="64" customFormat="1" ht="27.75">
      <c r="A19" s="39">
        <v>133</v>
      </c>
      <c r="B19" s="39" t="s">
        <v>131</v>
      </c>
      <c r="C19" s="39" t="s">
        <v>1433</v>
      </c>
      <c r="D19" s="40" t="s">
        <v>2</v>
      </c>
      <c r="E19" s="40" t="s">
        <v>1270</v>
      </c>
      <c r="F19" s="54" t="s">
        <v>66</v>
      </c>
      <c r="G19" s="40" t="s">
        <v>1</v>
      </c>
      <c r="H19" s="40" t="s">
        <v>93</v>
      </c>
      <c r="I19" s="40" t="s">
        <v>0</v>
      </c>
      <c r="J19" s="41" t="s">
        <v>67</v>
      </c>
      <c r="K19" s="41"/>
      <c r="L19" s="40"/>
      <c r="M19" s="40"/>
      <c r="N19" s="65" t="s">
        <v>65</v>
      </c>
      <c r="O19" s="40" t="s">
        <v>68</v>
      </c>
    </row>
    <row r="20" spans="1:15" s="64" customFormat="1" ht="51.75">
      <c r="A20" s="39">
        <v>134</v>
      </c>
      <c r="B20" s="39" t="s">
        <v>69</v>
      </c>
      <c r="C20" s="39" t="s">
        <v>1433</v>
      </c>
      <c r="D20" s="40" t="s">
        <v>73</v>
      </c>
      <c r="E20" s="40" t="s">
        <v>1270</v>
      </c>
      <c r="F20" s="54" t="s">
        <v>74</v>
      </c>
      <c r="G20" s="40" t="s">
        <v>71</v>
      </c>
      <c r="H20" s="40" t="s">
        <v>72</v>
      </c>
      <c r="I20" s="40" t="s">
        <v>0</v>
      </c>
      <c r="J20" s="41" t="s">
        <v>189</v>
      </c>
      <c r="K20" s="41"/>
      <c r="L20" s="40"/>
      <c r="M20" s="40"/>
      <c r="N20" s="66" t="s">
        <v>70</v>
      </c>
      <c r="O20" s="40" t="s">
        <v>190</v>
      </c>
    </row>
    <row r="22" spans="1:2" ht="13.5">
      <c r="A22" s="12">
        <f>COUNT(A2:A20)</f>
        <v>19</v>
      </c>
      <c r="B22" s="12" t="s">
        <v>1130</v>
      </c>
    </row>
  </sheetData>
  <sheetProtection/>
  <hyperlinks>
    <hyperlink ref="N3" r:id="rId1" display="www.akms.org"/>
    <hyperlink ref="N15" r:id="rId2" display="www.nii.org.tw"/>
    <hyperlink ref="N8" r:id="rId3" display="www.iunet.org"/>
    <hyperlink ref="N10" r:id="rId4" display="www.isoc-au.org.au"/>
    <hyperlink ref="N17" r:id="rId5" display="www.picisoc.org"/>
    <hyperlink ref="F9" r:id="rId6" display="sguest@niue.nu"/>
    <hyperlink ref="N9" r:id="rId7" display="www.niue.nu"/>
    <hyperlink ref="N12" r:id="rId8" display="www.isochk.org"/>
    <hyperlink ref="F7" r:id="rId9" display="paul@hkif.hk"/>
    <hyperlink ref="N7" r:id="rId10" display="www.hkif.org"/>
    <hyperlink ref="N2" r:id="rId11" display="www.amio.maori.nz"/>
    <hyperlink ref="N13" r:id="rId12" display="www.internetnz.net.nz"/>
    <hyperlink ref="N6" r:id="rId13" display="www.isoc.ae/en"/>
    <hyperlink ref="F6" r:id="rId14" display="info@isoc.ae"/>
    <hyperlink ref="F5" r:id="rId15" display="hongxueipr@gmail.com"/>
    <hyperlink ref="N5" r:id="rId16" display="www.cdnua.org"/>
    <hyperlink ref="N4" r:id="rId17" display="www.cdnua.org"/>
    <hyperlink ref="N14" r:id="rId18" display="www.isoc.org.tw"/>
  </hyperlinks>
  <printOptions/>
  <pageMargins left="0.7500000000000001" right="0.7500000000000001" top="1" bottom="1" header="0.5" footer="0.5"/>
  <pageSetup orientation="landscape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23">
      <selection activeCell="A32" sqref="A32"/>
    </sheetView>
  </sheetViews>
  <sheetFormatPr defaultColWidth="10.75390625" defaultRowHeight="12.75"/>
  <cols>
    <col min="1" max="1" width="3.625" style="14" bestFit="1" customWidth="1"/>
    <col min="2" max="2" width="16.125" style="14" customWidth="1"/>
    <col min="3" max="3" width="6.875" style="14" customWidth="1"/>
    <col min="4" max="4" width="11.625" style="14" customWidth="1"/>
    <col min="5" max="5" width="10.75390625" style="14" customWidth="1"/>
    <col min="6" max="6" width="18.25390625" style="14" customWidth="1"/>
    <col min="7" max="7" width="17.875" style="14" customWidth="1"/>
    <col min="8" max="8" width="8.00390625" style="14" customWidth="1"/>
    <col min="9" max="9" width="7.75390625" style="14" customWidth="1"/>
    <col min="10" max="10" width="12.625" style="34" customWidth="1"/>
    <col min="11" max="11" width="10.75390625" style="34" customWidth="1"/>
    <col min="12" max="12" width="8.25390625" style="14" customWidth="1"/>
    <col min="13" max="13" width="14.375" style="34" customWidth="1"/>
    <col min="14" max="14" width="12.75390625" style="14" customWidth="1"/>
    <col min="15" max="15" width="26.00390625" style="14" customWidth="1"/>
    <col min="16" max="16384" width="10.75390625" style="14" customWidth="1"/>
  </cols>
  <sheetData>
    <row r="1" spans="1:15" s="2" customFormat="1" ht="42" customHeight="1">
      <c r="A1" s="13" t="s">
        <v>908</v>
      </c>
      <c r="B1" s="13" t="s">
        <v>909</v>
      </c>
      <c r="C1" s="13" t="s">
        <v>922</v>
      </c>
      <c r="D1" s="13" t="s">
        <v>1523</v>
      </c>
      <c r="E1" s="13" t="s">
        <v>1524</v>
      </c>
      <c r="F1" s="13" t="s">
        <v>1525</v>
      </c>
      <c r="G1" s="13" t="s">
        <v>1526</v>
      </c>
      <c r="H1" s="13" t="s">
        <v>1571</v>
      </c>
      <c r="I1" s="13" t="s">
        <v>1572</v>
      </c>
      <c r="J1" s="33" t="s">
        <v>1573</v>
      </c>
      <c r="K1" s="33" t="s">
        <v>1213</v>
      </c>
      <c r="L1" s="13" t="s">
        <v>1214</v>
      </c>
      <c r="M1" s="33" t="s">
        <v>1215</v>
      </c>
      <c r="N1" s="13" t="s">
        <v>1184</v>
      </c>
      <c r="O1" s="13" t="s">
        <v>1188</v>
      </c>
    </row>
    <row r="2" spans="1:15" s="3" customFormat="1" ht="42">
      <c r="A2" s="2">
        <v>108</v>
      </c>
      <c r="B2" s="2" t="s">
        <v>826</v>
      </c>
      <c r="C2" s="2" t="s">
        <v>1004</v>
      </c>
      <c r="D2" s="3" t="s">
        <v>827</v>
      </c>
      <c r="E2" s="3" t="s">
        <v>703</v>
      </c>
      <c r="F2" s="3" t="s">
        <v>1128</v>
      </c>
      <c r="G2" s="3" t="s">
        <v>704</v>
      </c>
      <c r="H2" s="3" t="s">
        <v>825</v>
      </c>
      <c r="I2" s="3" t="s">
        <v>1116</v>
      </c>
      <c r="J2" s="10">
        <v>40213131962</v>
      </c>
      <c r="K2" s="10" t="s">
        <v>1288</v>
      </c>
      <c r="L2" s="3" t="s">
        <v>1488</v>
      </c>
      <c r="M2" s="10">
        <v>40213131962</v>
      </c>
      <c r="N2" s="4" t="s">
        <v>626</v>
      </c>
      <c r="O2" s="3" t="s">
        <v>1489</v>
      </c>
    </row>
    <row r="3" spans="1:15" s="3" customFormat="1" ht="69.75">
      <c r="A3" s="2">
        <v>103</v>
      </c>
      <c r="B3" s="2" t="s">
        <v>432</v>
      </c>
      <c r="C3" s="2" t="s">
        <v>1004</v>
      </c>
      <c r="D3" s="3" t="s">
        <v>433</v>
      </c>
      <c r="E3" s="3" t="s">
        <v>434</v>
      </c>
      <c r="F3" s="3" t="s">
        <v>435</v>
      </c>
      <c r="G3" s="3" t="s">
        <v>1220</v>
      </c>
      <c r="H3" s="3" t="s">
        <v>1221</v>
      </c>
      <c r="I3" s="3" t="s">
        <v>1533</v>
      </c>
      <c r="J3" s="10" t="s">
        <v>436</v>
      </c>
      <c r="K3" s="10"/>
      <c r="M3" s="10">
        <v>2700440496</v>
      </c>
      <c r="N3" s="3" t="s">
        <v>437</v>
      </c>
      <c r="O3" s="3" t="s">
        <v>1225</v>
      </c>
    </row>
    <row r="4" spans="1:15" ht="27.75">
      <c r="A4" s="21">
        <v>125</v>
      </c>
      <c r="B4" s="22" t="s">
        <v>1400</v>
      </c>
      <c r="C4" s="21" t="s">
        <v>1004</v>
      </c>
      <c r="D4" s="14" t="s">
        <v>1495</v>
      </c>
      <c r="E4" s="14" t="s">
        <v>804</v>
      </c>
      <c r="F4" s="14" t="s">
        <v>1496</v>
      </c>
      <c r="G4" s="14" t="s">
        <v>1583</v>
      </c>
      <c r="H4" s="14" t="s">
        <v>1494</v>
      </c>
      <c r="I4" s="14" t="s">
        <v>1493</v>
      </c>
      <c r="J4" s="35" t="s">
        <v>1491</v>
      </c>
      <c r="K4" s="35" t="s">
        <v>1492</v>
      </c>
      <c r="N4" s="14" t="s">
        <v>1574</v>
      </c>
      <c r="O4" s="14" t="s">
        <v>1575</v>
      </c>
    </row>
    <row r="5" spans="1:15" s="3" customFormat="1" ht="69.75">
      <c r="A5" s="2">
        <v>50</v>
      </c>
      <c r="B5" s="2" t="s">
        <v>638</v>
      </c>
      <c r="C5" s="2" t="s">
        <v>1004</v>
      </c>
      <c r="D5" s="3" t="s">
        <v>639</v>
      </c>
      <c r="E5" s="3" t="s">
        <v>640</v>
      </c>
      <c r="F5" s="3" t="s">
        <v>641</v>
      </c>
      <c r="G5" s="3" t="s">
        <v>642</v>
      </c>
      <c r="H5" s="3" t="s">
        <v>643</v>
      </c>
      <c r="I5" s="3" t="s">
        <v>1409</v>
      </c>
      <c r="J5" s="10" t="s">
        <v>1095</v>
      </c>
      <c r="K5" s="10" t="s">
        <v>1111</v>
      </c>
      <c r="L5" s="3" t="s">
        <v>564</v>
      </c>
      <c r="M5" s="10" t="s">
        <v>565</v>
      </c>
      <c r="N5" s="4" t="s">
        <v>806</v>
      </c>
      <c r="O5" s="3" t="s">
        <v>566</v>
      </c>
    </row>
    <row r="6" spans="1:14" s="3" customFormat="1" ht="42">
      <c r="A6" s="2">
        <v>73</v>
      </c>
      <c r="B6" s="2" t="s">
        <v>744</v>
      </c>
      <c r="C6" s="2" t="s">
        <v>1004</v>
      </c>
      <c r="D6" s="3" t="s">
        <v>1570</v>
      </c>
      <c r="E6" s="3" t="s">
        <v>439</v>
      </c>
      <c r="F6" s="3" t="s">
        <v>616</v>
      </c>
      <c r="G6" s="3" t="s">
        <v>644</v>
      </c>
      <c r="H6" s="3" t="s">
        <v>645</v>
      </c>
      <c r="I6" s="3" t="s">
        <v>946</v>
      </c>
      <c r="J6" s="10" t="s">
        <v>540</v>
      </c>
      <c r="K6" s="10" t="s">
        <v>541</v>
      </c>
      <c r="L6" s="3" t="s">
        <v>818</v>
      </c>
      <c r="M6" s="10"/>
      <c r="N6" s="3" t="s">
        <v>819</v>
      </c>
    </row>
    <row r="7" spans="1:15" s="3" customFormat="1" ht="84">
      <c r="A7" s="2">
        <v>47</v>
      </c>
      <c r="B7" s="2" t="s">
        <v>591</v>
      </c>
      <c r="C7" s="2" t="s">
        <v>1004</v>
      </c>
      <c r="D7" s="3" t="s">
        <v>1096</v>
      </c>
      <c r="E7" s="3" t="s">
        <v>1443</v>
      </c>
      <c r="F7" s="3" t="s">
        <v>1107</v>
      </c>
      <c r="G7" s="3" t="s">
        <v>592</v>
      </c>
      <c r="H7" s="3" t="s">
        <v>1408</v>
      </c>
      <c r="I7" s="3" t="s">
        <v>1097</v>
      </c>
      <c r="J7" s="10" t="s">
        <v>593</v>
      </c>
      <c r="K7" s="10" t="s">
        <v>1108</v>
      </c>
      <c r="M7" s="10" t="s">
        <v>594</v>
      </c>
      <c r="N7" s="3" t="s">
        <v>595</v>
      </c>
      <c r="O7" s="3" t="s">
        <v>377</v>
      </c>
    </row>
    <row r="8" spans="1:15" ht="27.75">
      <c r="A8" s="21">
        <v>126</v>
      </c>
      <c r="B8" s="22" t="s">
        <v>1401</v>
      </c>
      <c r="C8" s="21" t="s">
        <v>1502</v>
      </c>
      <c r="D8" s="14" t="s">
        <v>1306</v>
      </c>
      <c r="E8" s="14" t="s">
        <v>804</v>
      </c>
      <c r="F8" s="14" t="s">
        <v>1204</v>
      </c>
      <c r="G8" s="14" t="s">
        <v>1296</v>
      </c>
      <c r="H8" s="14" t="s">
        <v>1297</v>
      </c>
      <c r="I8" s="14" t="s">
        <v>1298</v>
      </c>
      <c r="J8" s="34" t="s">
        <v>1299</v>
      </c>
      <c r="N8" s="14" t="s">
        <v>1300</v>
      </c>
      <c r="O8" s="14" t="s">
        <v>1399</v>
      </c>
    </row>
    <row r="9" spans="1:15" s="3" customFormat="1" ht="69.75">
      <c r="A9" s="2">
        <v>51</v>
      </c>
      <c r="B9" s="2" t="s">
        <v>1442</v>
      </c>
      <c r="C9" s="2" t="s">
        <v>1004</v>
      </c>
      <c r="D9" s="3" t="s">
        <v>661</v>
      </c>
      <c r="E9" s="3" t="s">
        <v>1443</v>
      </c>
      <c r="F9" s="3" t="s">
        <v>1094</v>
      </c>
      <c r="G9" s="3" t="s">
        <v>1444</v>
      </c>
      <c r="H9" s="3" t="s">
        <v>1445</v>
      </c>
      <c r="I9" s="3" t="s">
        <v>1409</v>
      </c>
      <c r="J9" s="10" t="s">
        <v>1446</v>
      </c>
      <c r="K9" s="10" t="s">
        <v>1447</v>
      </c>
      <c r="M9" s="10">
        <v>4942133659256</v>
      </c>
      <c r="N9" s="4" t="s">
        <v>1448</v>
      </c>
      <c r="O9" s="3" t="s">
        <v>1402</v>
      </c>
    </row>
    <row r="10" spans="1:14" s="3" customFormat="1" ht="42">
      <c r="A10" s="2">
        <v>46</v>
      </c>
      <c r="B10" s="2" t="s">
        <v>939</v>
      </c>
      <c r="C10" s="2" t="s">
        <v>1004</v>
      </c>
      <c r="D10" s="3" t="s">
        <v>940</v>
      </c>
      <c r="E10" s="3" t="s">
        <v>1050</v>
      </c>
      <c r="F10" s="3" t="s">
        <v>1049</v>
      </c>
      <c r="G10" s="3" t="s">
        <v>803</v>
      </c>
      <c r="H10" s="3" t="s">
        <v>924</v>
      </c>
      <c r="I10" s="3" t="s">
        <v>1409</v>
      </c>
      <c r="J10" s="10" t="s">
        <v>925</v>
      </c>
      <c r="K10" s="10"/>
      <c r="M10" s="10" t="s">
        <v>926</v>
      </c>
      <c r="N10" s="3" t="s">
        <v>1382</v>
      </c>
    </row>
    <row r="11" spans="1:15" s="3" customFormat="1" ht="55.5">
      <c r="A11" s="2">
        <v>5</v>
      </c>
      <c r="B11" s="2" t="s">
        <v>1383</v>
      </c>
      <c r="C11" s="2" t="s">
        <v>1004</v>
      </c>
      <c r="D11" s="3" t="s">
        <v>1384</v>
      </c>
      <c r="F11" s="3" t="s">
        <v>1385</v>
      </c>
      <c r="G11" s="3" t="s">
        <v>1386</v>
      </c>
      <c r="H11" s="3" t="s">
        <v>489</v>
      </c>
      <c r="I11" s="3" t="s">
        <v>1409</v>
      </c>
      <c r="J11" s="10" t="s">
        <v>742</v>
      </c>
      <c r="K11" s="10"/>
      <c r="M11" s="10" t="s">
        <v>741</v>
      </c>
      <c r="N11" s="4" t="s">
        <v>739</v>
      </c>
      <c r="O11" s="3" t="s">
        <v>627</v>
      </c>
    </row>
    <row r="12" spans="1:15" s="3" customFormat="1" ht="42">
      <c r="A12" s="2">
        <v>45</v>
      </c>
      <c r="B12" s="2" t="s">
        <v>651</v>
      </c>
      <c r="C12" s="2" t="s">
        <v>1004</v>
      </c>
      <c r="D12" s="3" t="s">
        <v>652</v>
      </c>
      <c r="F12" s="3" t="s">
        <v>676</v>
      </c>
      <c r="G12" s="3" t="s">
        <v>677</v>
      </c>
      <c r="H12" s="3" t="s">
        <v>643</v>
      </c>
      <c r="I12" s="3" t="s">
        <v>1409</v>
      </c>
      <c r="J12" s="10" t="s">
        <v>1560</v>
      </c>
      <c r="K12" s="10" t="s">
        <v>1561</v>
      </c>
      <c r="M12" s="10"/>
      <c r="N12" s="3" t="s">
        <v>1562</v>
      </c>
      <c r="O12" s="3" t="s">
        <v>1219</v>
      </c>
    </row>
    <row r="13" spans="1:15" s="3" customFormat="1" ht="69.75">
      <c r="A13" s="2">
        <v>14</v>
      </c>
      <c r="B13" s="2" t="s">
        <v>499</v>
      </c>
      <c r="C13" s="2" t="s">
        <v>1004</v>
      </c>
      <c r="D13" s="3" t="s">
        <v>1099</v>
      </c>
      <c r="F13" s="3" t="s">
        <v>1100</v>
      </c>
      <c r="G13" s="3" t="s">
        <v>1515</v>
      </c>
      <c r="H13" s="3" t="s">
        <v>428</v>
      </c>
      <c r="I13" s="3" t="s">
        <v>1227</v>
      </c>
      <c r="J13" s="10"/>
      <c r="K13" s="10"/>
      <c r="M13" s="10"/>
      <c r="O13" s="3" t="s">
        <v>1098</v>
      </c>
    </row>
    <row r="14" spans="1:14" s="3" customFormat="1" ht="27.75">
      <c r="A14" s="2">
        <v>23</v>
      </c>
      <c r="B14" s="2" t="s">
        <v>1336</v>
      </c>
      <c r="C14" s="2" t="s">
        <v>1198</v>
      </c>
      <c r="D14" s="3" t="s">
        <v>1199</v>
      </c>
      <c r="E14" s="3" t="s">
        <v>1205</v>
      </c>
      <c r="F14" s="3" t="s">
        <v>1207</v>
      </c>
      <c r="G14" s="3" t="s">
        <v>1208</v>
      </c>
      <c r="H14" s="3" t="s">
        <v>1209</v>
      </c>
      <c r="I14" s="3" t="s">
        <v>1210</v>
      </c>
      <c r="J14" s="10" t="s">
        <v>961</v>
      </c>
      <c r="K14" s="10" t="s">
        <v>966</v>
      </c>
      <c r="L14" s="3" t="s">
        <v>1102</v>
      </c>
      <c r="M14" s="10" t="s">
        <v>694</v>
      </c>
      <c r="N14" s="3" t="s">
        <v>1103</v>
      </c>
    </row>
    <row r="15" spans="1:15" s="3" customFormat="1" ht="42">
      <c r="A15" s="2">
        <v>8</v>
      </c>
      <c r="B15" s="2" t="s">
        <v>1019</v>
      </c>
      <c r="C15" s="2" t="s">
        <v>1004</v>
      </c>
      <c r="D15" s="3" t="s">
        <v>447</v>
      </c>
      <c r="E15" s="3" t="s">
        <v>1563</v>
      </c>
      <c r="F15" s="3" t="s">
        <v>1216</v>
      </c>
      <c r="H15" s="3" t="s">
        <v>1564</v>
      </c>
      <c r="I15" s="3" t="s">
        <v>1565</v>
      </c>
      <c r="J15" s="10" t="s">
        <v>1566</v>
      </c>
      <c r="K15" s="10" t="s">
        <v>1460</v>
      </c>
      <c r="L15" s="3" t="s">
        <v>1461</v>
      </c>
      <c r="M15" s="10"/>
      <c r="N15" s="3" t="s">
        <v>1462</v>
      </c>
      <c r="O15" s="3" t="s">
        <v>1090</v>
      </c>
    </row>
    <row r="16" spans="1:15" s="3" customFormat="1" ht="84">
      <c r="A16" s="2">
        <v>101</v>
      </c>
      <c r="B16" s="2" t="s">
        <v>865</v>
      </c>
      <c r="C16" s="2" t="s">
        <v>979</v>
      </c>
      <c r="D16" s="3" t="s">
        <v>951</v>
      </c>
      <c r="E16" s="3" t="s">
        <v>832</v>
      </c>
      <c r="F16" s="4" t="s">
        <v>1272</v>
      </c>
      <c r="G16" s="3" t="s">
        <v>833</v>
      </c>
      <c r="H16" s="3" t="s">
        <v>834</v>
      </c>
      <c r="I16" s="3" t="s">
        <v>835</v>
      </c>
      <c r="J16" s="10" t="s">
        <v>660</v>
      </c>
      <c r="K16" s="10">
        <v>32479396365</v>
      </c>
      <c r="M16" s="10"/>
      <c r="N16" s="4" t="s">
        <v>567</v>
      </c>
      <c r="O16" s="3" t="s">
        <v>557</v>
      </c>
    </row>
    <row r="17" spans="1:15" s="3" customFormat="1" ht="55.5">
      <c r="A17" s="2">
        <v>10</v>
      </c>
      <c r="B17" s="2" t="s">
        <v>1020</v>
      </c>
      <c r="C17" s="2" t="s">
        <v>1004</v>
      </c>
      <c r="D17" s="3" t="s">
        <v>1425</v>
      </c>
      <c r="E17" s="3" t="s">
        <v>1426</v>
      </c>
      <c r="F17" s="4" t="s">
        <v>1427</v>
      </c>
      <c r="G17" s="3" t="s">
        <v>449</v>
      </c>
      <c r="H17" s="3" t="s">
        <v>669</v>
      </c>
      <c r="I17" s="3" t="s">
        <v>670</v>
      </c>
      <c r="J17" s="10"/>
      <c r="K17" s="10"/>
      <c r="M17" s="10"/>
      <c r="N17" s="4" t="s">
        <v>558</v>
      </c>
      <c r="O17" s="3" t="s">
        <v>1419</v>
      </c>
    </row>
    <row r="18" spans="1:14" s="3" customFormat="1" ht="27.75">
      <c r="A18" s="2">
        <v>78</v>
      </c>
      <c r="B18" s="2" t="s">
        <v>1420</v>
      </c>
      <c r="C18" s="2" t="s">
        <v>1004</v>
      </c>
      <c r="D18" s="3" t="s">
        <v>1421</v>
      </c>
      <c r="E18" s="3" t="s">
        <v>1449</v>
      </c>
      <c r="F18" s="3" t="s">
        <v>1422</v>
      </c>
      <c r="G18" s="3" t="s">
        <v>1423</v>
      </c>
      <c r="H18" s="3" t="s">
        <v>1091</v>
      </c>
      <c r="I18" s="3" t="s">
        <v>1377</v>
      </c>
      <c r="J18" s="10" t="s">
        <v>1378</v>
      </c>
      <c r="K18" s="10" t="s">
        <v>1379</v>
      </c>
      <c r="L18" s="3" t="s">
        <v>1380</v>
      </c>
      <c r="M18" s="10" t="s">
        <v>1381</v>
      </c>
      <c r="N18" s="3" t="s">
        <v>1517</v>
      </c>
    </row>
    <row r="19" spans="1:15" s="3" customFormat="1" ht="55.5">
      <c r="A19" s="2">
        <v>1</v>
      </c>
      <c r="B19" s="2" t="s">
        <v>1252</v>
      </c>
      <c r="C19" s="2" t="s">
        <v>1004</v>
      </c>
      <c r="D19" s="3" t="s">
        <v>1529</v>
      </c>
      <c r="E19" s="3" t="s">
        <v>379</v>
      </c>
      <c r="F19" s="3" t="s">
        <v>380</v>
      </c>
      <c r="G19" s="3" t="s">
        <v>1531</v>
      </c>
      <c r="H19" s="3" t="s">
        <v>1532</v>
      </c>
      <c r="I19" s="3" t="s">
        <v>1533</v>
      </c>
      <c r="J19" s="10" t="s">
        <v>624</v>
      </c>
      <c r="K19" s="10" t="s">
        <v>624</v>
      </c>
      <c r="L19" s="3" t="s">
        <v>625</v>
      </c>
      <c r="M19" s="10" t="s">
        <v>589</v>
      </c>
      <c r="N19" s="3" t="s">
        <v>590</v>
      </c>
      <c r="O19" s="3" t="s">
        <v>1418</v>
      </c>
    </row>
    <row r="20" spans="1:15" s="3" customFormat="1" ht="42">
      <c r="A20" s="2">
        <v>6</v>
      </c>
      <c r="B20" s="2" t="s">
        <v>765</v>
      </c>
      <c r="C20" s="2" t="s">
        <v>1004</v>
      </c>
      <c r="D20" s="3" t="s">
        <v>438</v>
      </c>
      <c r="E20" s="3" t="s">
        <v>439</v>
      </c>
      <c r="F20" s="3" t="s">
        <v>879</v>
      </c>
      <c r="G20" s="3" t="s">
        <v>759</v>
      </c>
      <c r="H20" s="3" t="s">
        <v>760</v>
      </c>
      <c r="I20" s="3" t="s">
        <v>761</v>
      </c>
      <c r="J20" s="10" t="s">
        <v>762</v>
      </c>
      <c r="K20" s="10" t="s">
        <v>646</v>
      </c>
      <c r="L20" s="3" t="s">
        <v>647</v>
      </c>
      <c r="M20" s="10"/>
      <c r="N20" s="4" t="s">
        <v>648</v>
      </c>
      <c r="O20" s="3" t="s">
        <v>649</v>
      </c>
    </row>
    <row r="21" spans="1:15" s="3" customFormat="1" ht="27.75">
      <c r="A21" s="2">
        <v>25</v>
      </c>
      <c r="B21" s="2" t="s">
        <v>1394</v>
      </c>
      <c r="C21" s="2" t="s">
        <v>1004</v>
      </c>
      <c r="D21" s="3" t="s">
        <v>878</v>
      </c>
      <c r="E21" s="3" t="s">
        <v>650</v>
      </c>
      <c r="F21" s="4" t="s">
        <v>448</v>
      </c>
      <c r="G21" s="3" t="s">
        <v>987</v>
      </c>
      <c r="H21" s="3" t="s">
        <v>988</v>
      </c>
      <c r="I21" s="3" t="s">
        <v>773</v>
      </c>
      <c r="J21" s="10" t="s">
        <v>989</v>
      </c>
      <c r="K21" s="10" t="s">
        <v>990</v>
      </c>
      <c r="M21" s="10"/>
      <c r="N21" s="4" t="s">
        <v>991</v>
      </c>
      <c r="O21" s="3" t="s">
        <v>1275</v>
      </c>
    </row>
    <row r="22" spans="1:15" s="3" customFormat="1" ht="69.75">
      <c r="A22" s="2">
        <v>90</v>
      </c>
      <c r="B22" s="2" t="s">
        <v>1609</v>
      </c>
      <c r="C22" s="2" t="s">
        <v>1004</v>
      </c>
      <c r="D22" s="3" t="s">
        <v>1610</v>
      </c>
      <c r="E22" s="3" t="s">
        <v>1449</v>
      </c>
      <c r="F22" s="3" t="s">
        <v>1611</v>
      </c>
      <c r="G22" s="3" t="s">
        <v>1612</v>
      </c>
      <c r="H22" s="3" t="s">
        <v>678</v>
      </c>
      <c r="I22" s="3" t="s">
        <v>679</v>
      </c>
      <c r="J22" s="10" t="s">
        <v>550</v>
      </c>
      <c r="K22" s="10"/>
      <c r="M22" s="10"/>
      <c r="N22" s="3" t="s">
        <v>805</v>
      </c>
      <c r="O22" s="3" t="s">
        <v>378</v>
      </c>
    </row>
    <row r="23" spans="1:15" s="3" customFormat="1" ht="42">
      <c r="A23" s="2">
        <v>58</v>
      </c>
      <c r="B23" s="2" t="s">
        <v>1518</v>
      </c>
      <c r="C23" s="2" t="s">
        <v>1004</v>
      </c>
      <c r="D23" s="3" t="s">
        <v>1519</v>
      </c>
      <c r="F23" s="4" t="s">
        <v>1510</v>
      </c>
      <c r="G23" s="3" t="s">
        <v>1286</v>
      </c>
      <c r="H23" s="3" t="s">
        <v>1092</v>
      </c>
      <c r="I23" s="3" t="s">
        <v>1093</v>
      </c>
      <c r="J23" s="10" t="s">
        <v>1287</v>
      </c>
      <c r="K23" s="10" t="s">
        <v>1618</v>
      </c>
      <c r="M23" s="10" t="s">
        <v>1620</v>
      </c>
      <c r="N23" s="4" t="s">
        <v>1621</v>
      </c>
      <c r="O23" s="3" t="s">
        <v>1622</v>
      </c>
    </row>
    <row r="24" spans="1:15" s="3" customFormat="1" ht="55.5">
      <c r="A24" s="2">
        <v>44</v>
      </c>
      <c r="B24" s="2" t="s">
        <v>824</v>
      </c>
      <c r="C24" s="2" t="s">
        <v>1004</v>
      </c>
      <c r="D24" s="3" t="s">
        <v>1374</v>
      </c>
      <c r="E24" s="3" t="s">
        <v>1375</v>
      </c>
      <c r="F24" s="3" t="s">
        <v>975</v>
      </c>
      <c r="G24" s="3" t="s">
        <v>1333</v>
      </c>
      <c r="H24" s="3" t="s">
        <v>643</v>
      </c>
      <c r="I24" s="3" t="s">
        <v>1409</v>
      </c>
      <c r="J24" s="10" t="s">
        <v>1334</v>
      </c>
      <c r="K24" s="10" t="s">
        <v>978</v>
      </c>
      <c r="M24" s="10"/>
      <c r="N24" s="4" t="s">
        <v>1376</v>
      </c>
      <c r="O24" s="3" t="s">
        <v>1218</v>
      </c>
    </row>
    <row r="25" spans="1:15" s="3" customFormat="1" ht="27.75">
      <c r="A25" s="2">
        <v>89</v>
      </c>
      <c r="B25" s="2" t="s">
        <v>320</v>
      </c>
      <c r="C25" s="2" t="s">
        <v>1004</v>
      </c>
      <c r="D25" s="3" t="s">
        <v>321</v>
      </c>
      <c r="F25" s="4" t="s">
        <v>322</v>
      </c>
      <c r="G25" s="3" t="s">
        <v>323</v>
      </c>
      <c r="H25" s="3" t="s">
        <v>324</v>
      </c>
      <c r="I25" s="3" t="s">
        <v>325</v>
      </c>
      <c r="J25" s="10">
        <v>38614760600</v>
      </c>
      <c r="K25" s="10"/>
      <c r="M25" s="10">
        <v>38614333371</v>
      </c>
      <c r="N25" s="4" t="s">
        <v>326</v>
      </c>
      <c r="O25" s="3" t="s">
        <v>495</v>
      </c>
    </row>
    <row r="26" spans="1:15" s="3" customFormat="1" ht="27.75">
      <c r="A26" s="2">
        <v>52</v>
      </c>
      <c r="B26" s="2" t="s">
        <v>1354</v>
      </c>
      <c r="C26" s="2" t="s">
        <v>1004</v>
      </c>
      <c r="D26" s="3" t="s">
        <v>1355</v>
      </c>
      <c r="E26" s="3" t="s">
        <v>1356</v>
      </c>
      <c r="F26" s="3" t="s">
        <v>1357</v>
      </c>
      <c r="G26" s="3" t="s">
        <v>1358</v>
      </c>
      <c r="H26" s="3" t="s">
        <v>643</v>
      </c>
      <c r="I26" s="3" t="s">
        <v>1409</v>
      </c>
      <c r="J26" s="10" t="s">
        <v>1359</v>
      </c>
      <c r="K26" s="10" t="s">
        <v>1469</v>
      </c>
      <c r="M26" s="10"/>
      <c r="N26" s="3" t="s">
        <v>1470</v>
      </c>
      <c r="O26" s="3" t="s">
        <v>1471</v>
      </c>
    </row>
    <row r="27" spans="1:15" s="3" customFormat="1" ht="42">
      <c r="A27" s="2">
        <v>137</v>
      </c>
      <c r="B27" s="2" t="s">
        <v>3</v>
      </c>
      <c r="C27" s="2" t="s">
        <v>1502</v>
      </c>
      <c r="D27" s="3" t="s">
        <v>4</v>
      </c>
      <c r="F27" s="68" t="s">
        <v>8</v>
      </c>
      <c r="G27" s="3" t="s">
        <v>6</v>
      </c>
      <c r="H27" s="3" t="s">
        <v>7</v>
      </c>
      <c r="I27" s="3" t="s">
        <v>946</v>
      </c>
      <c r="J27" s="10"/>
      <c r="K27" s="10" t="s">
        <v>9</v>
      </c>
      <c r="M27" s="10"/>
      <c r="N27" s="3" t="s">
        <v>5</v>
      </c>
      <c r="O27" s="3" t="s">
        <v>10</v>
      </c>
    </row>
    <row r="28" spans="1:15" s="3" customFormat="1" ht="27.75">
      <c r="A28" s="2">
        <v>43</v>
      </c>
      <c r="B28" s="2" t="s">
        <v>621</v>
      </c>
      <c r="C28" s="2" t="s">
        <v>1004</v>
      </c>
      <c r="D28" s="3" t="s">
        <v>687</v>
      </c>
      <c r="E28" s="3" t="s">
        <v>1142</v>
      </c>
      <c r="F28" t="s">
        <v>688</v>
      </c>
      <c r="G28" s="3" t="s">
        <v>622</v>
      </c>
      <c r="H28" s="3" t="s">
        <v>623</v>
      </c>
      <c r="I28" s="3" t="s">
        <v>946</v>
      </c>
      <c r="J28" s="10"/>
      <c r="K28" s="10" t="s">
        <v>689</v>
      </c>
      <c r="L28" s="3" t="s">
        <v>690</v>
      </c>
      <c r="M28" s="10"/>
      <c r="N28" s="3" t="s">
        <v>967</v>
      </c>
      <c r="O28" s="3" t="s">
        <v>506</v>
      </c>
    </row>
    <row r="29" spans="1:13" s="3" customFormat="1" ht="13.5">
      <c r="A29" s="2"/>
      <c r="B29" s="2"/>
      <c r="C29" s="2"/>
      <c r="F29"/>
      <c r="J29" s="10"/>
      <c r="K29" s="10"/>
      <c r="M29" s="10"/>
    </row>
    <row r="31" spans="1:2" ht="13.5">
      <c r="A31" s="14">
        <f>COUNT(A2:A28)</f>
        <v>27</v>
      </c>
      <c r="B31" s="14" t="s">
        <v>1131</v>
      </c>
    </row>
  </sheetData>
  <sheetProtection/>
  <hyperlinks>
    <hyperlink ref="N23" r:id="rId1" display="www.medienstadt-leipzig.org"/>
    <hyperlink ref="F23" r:id="rId2" display="wolfgang@imv.au.dk"/>
    <hyperlink ref="N9" r:id="rId3" display="www.fiff.de"/>
    <hyperlink ref="N5" r:id="rId4" display="www.kdun.org"/>
    <hyperlink ref="N24" r:id="rId5" display="www.nnm-ev.de"/>
    <hyperlink ref="N21" r:id="rId6" display="www.isoc.nl"/>
    <hyperlink ref="F17" r:id="rId7" display="board@isoc.fi"/>
    <hyperlink ref="N17" r:id="rId8" display="www.isoc.fi"/>
    <hyperlink ref="N11" r:id="rId9" display="www.fitug.de"/>
    <hyperlink ref="F25" r:id="rId10" display="ursa.smid@zps.si"/>
    <hyperlink ref="N25" r:id="rId11" display="www.zps.si"/>
    <hyperlink ref="F21" r:id="rId12" display="michiel@staff.isoc.nl,bureau@isoc.nl"/>
  </hyperlinks>
  <printOptions/>
  <pageMargins left="0.58" right="0.75" top="1" bottom="1" header="0.5" footer="0.5"/>
  <pageSetup orientation="landscape" paperSize="10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5">
      <selection activeCell="A21" sqref="A21:IV21"/>
    </sheetView>
  </sheetViews>
  <sheetFormatPr defaultColWidth="10.75390625" defaultRowHeight="12.75"/>
  <cols>
    <col min="1" max="1" width="5.75390625" style="7" customWidth="1"/>
    <col min="2" max="2" width="19.25390625" style="7" customWidth="1"/>
    <col min="3" max="3" width="10.75390625" style="7" customWidth="1"/>
    <col min="4" max="4" width="10.625" style="7" customWidth="1"/>
    <col min="5" max="5" width="9.00390625" style="7" customWidth="1"/>
    <col min="6" max="6" width="15.625" style="7" customWidth="1"/>
    <col min="7" max="7" width="19.25390625" style="7" customWidth="1"/>
    <col min="8" max="8" width="9.625" style="7" customWidth="1"/>
    <col min="9" max="9" width="9.375" style="7" customWidth="1"/>
    <col min="10" max="10" width="16.125" style="37" customWidth="1"/>
    <col min="11" max="11" width="13.625" style="37" customWidth="1"/>
    <col min="12" max="12" width="10.75390625" style="7" customWidth="1"/>
    <col min="13" max="13" width="11.75390625" style="7" customWidth="1"/>
    <col min="14" max="14" width="12.875" style="7" customWidth="1"/>
    <col min="15" max="15" width="31.625" style="7" customWidth="1"/>
    <col min="16" max="16384" width="10.75390625" style="7" customWidth="1"/>
  </cols>
  <sheetData>
    <row r="1" spans="1:15" s="1" customFormat="1" ht="42" customHeight="1">
      <c r="A1" s="13" t="s">
        <v>1144</v>
      </c>
      <c r="B1" s="13" t="s">
        <v>1145</v>
      </c>
      <c r="C1" s="13" t="s">
        <v>1146</v>
      </c>
      <c r="D1" s="13" t="s">
        <v>1523</v>
      </c>
      <c r="E1" s="13" t="s">
        <v>1088</v>
      </c>
      <c r="F1" s="13" t="s">
        <v>1525</v>
      </c>
      <c r="G1" s="13" t="s">
        <v>1526</v>
      </c>
      <c r="H1" s="13" t="s">
        <v>1571</v>
      </c>
      <c r="I1" s="13" t="s">
        <v>1572</v>
      </c>
      <c r="J1" s="33" t="s">
        <v>1573</v>
      </c>
      <c r="K1" s="33" t="s">
        <v>1213</v>
      </c>
      <c r="L1" s="13" t="s">
        <v>1214</v>
      </c>
      <c r="M1" s="13" t="s">
        <v>1215</v>
      </c>
      <c r="N1" s="13" t="s">
        <v>1184</v>
      </c>
      <c r="O1" s="13" t="s">
        <v>1188</v>
      </c>
    </row>
    <row r="2" spans="1:15" s="5" customFormat="1" ht="42">
      <c r="A2" s="2">
        <v>28</v>
      </c>
      <c r="B2" s="2" t="s">
        <v>743</v>
      </c>
      <c r="C2" s="2" t="s">
        <v>1005</v>
      </c>
      <c r="D2" s="3" t="s">
        <v>612</v>
      </c>
      <c r="E2" s="3" t="s">
        <v>1449</v>
      </c>
      <c r="F2" s="3" t="s">
        <v>613</v>
      </c>
      <c r="G2" s="3" t="s">
        <v>617</v>
      </c>
      <c r="H2" s="3" t="s">
        <v>745</v>
      </c>
      <c r="I2" s="3" t="s">
        <v>746</v>
      </c>
      <c r="J2" s="10" t="s">
        <v>747</v>
      </c>
      <c r="K2" s="10"/>
      <c r="L2" s="3"/>
      <c r="M2" s="3" t="s">
        <v>747</v>
      </c>
      <c r="N2" s="4" t="s">
        <v>730</v>
      </c>
      <c r="O2" s="3" t="s">
        <v>977</v>
      </c>
    </row>
    <row r="3" spans="1:15" s="5" customFormat="1" ht="42">
      <c r="A3" s="2">
        <v>12</v>
      </c>
      <c r="B3" s="2" t="s">
        <v>1109</v>
      </c>
      <c r="C3" s="2" t="s">
        <v>1005</v>
      </c>
      <c r="D3" s="3" t="s">
        <v>1591</v>
      </c>
      <c r="E3" s="3" t="s">
        <v>1592</v>
      </c>
      <c r="F3" s="4"/>
      <c r="G3" s="3" t="s">
        <v>610</v>
      </c>
      <c r="H3" s="3" t="s">
        <v>498</v>
      </c>
      <c r="I3" s="3" t="s">
        <v>780</v>
      </c>
      <c r="J3" s="10" t="s">
        <v>781</v>
      </c>
      <c r="K3" s="10"/>
      <c r="L3" s="3"/>
      <c r="M3" s="3"/>
      <c r="N3" s="4"/>
      <c r="O3" s="3" t="s">
        <v>671</v>
      </c>
    </row>
    <row r="4" spans="1:15" s="5" customFormat="1" ht="55.5">
      <c r="A4" s="2">
        <v>106</v>
      </c>
      <c r="B4" s="2" t="s">
        <v>880</v>
      </c>
      <c r="C4" s="2" t="s">
        <v>1162</v>
      </c>
      <c r="D4" s="3" t="s">
        <v>758</v>
      </c>
      <c r="E4" s="3" t="s">
        <v>1449</v>
      </c>
      <c r="F4" s="3" t="s">
        <v>716</v>
      </c>
      <c r="G4" s="3" t="s">
        <v>717</v>
      </c>
      <c r="H4" s="3" t="s">
        <v>718</v>
      </c>
      <c r="I4" s="3" t="s">
        <v>719</v>
      </c>
      <c r="J4" s="10">
        <v>3118689626</v>
      </c>
      <c r="K4" s="10"/>
      <c r="L4" s="3"/>
      <c r="M4" s="3"/>
      <c r="N4" s="4" t="s">
        <v>853</v>
      </c>
      <c r="O4" s="3" t="s">
        <v>854</v>
      </c>
    </row>
    <row r="5" spans="1:15" s="5" customFormat="1" ht="42">
      <c r="A5" s="2">
        <v>105</v>
      </c>
      <c r="B5" s="2" t="s">
        <v>876</v>
      </c>
      <c r="C5" s="2" t="s">
        <v>1005</v>
      </c>
      <c r="D5" s="3" t="s">
        <v>877</v>
      </c>
      <c r="E5" s="3"/>
      <c r="F5" s="3" t="s">
        <v>1165</v>
      </c>
      <c r="G5" s="3" t="s">
        <v>715</v>
      </c>
      <c r="H5" s="3" t="s">
        <v>935</v>
      </c>
      <c r="I5" s="3" t="s">
        <v>486</v>
      </c>
      <c r="J5" s="10">
        <v>541143150197</v>
      </c>
      <c r="K5" s="10" t="s">
        <v>1168</v>
      </c>
      <c r="L5" s="3"/>
      <c r="M5" s="3"/>
      <c r="N5" s="4" t="s">
        <v>764</v>
      </c>
      <c r="O5" s="3"/>
    </row>
    <row r="6" spans="1:15" s="5" customFormat="1" ht="42">
      <c r="A6" s="2">
        <v>99</v>
      </c>
      <c r="B6" s="2" t="s">
        <v>906</v>
      </c>
      <c r="C6" s="2" t="s">
        <v>1005</v>
      </c>
      <c r="D6" s="3" t="s">
        <v>911</v>
      </c>
      <c r="E6" s="3" t="s">
        <v>1616</v>
      </c>
      <c r="F6" s="3" t="s">
        <v>912</v>
      </c>
      <c r="G6" s="3" t="s">
        <v>930</v>
      </c>
      <c r="H6" s="3" t="s">
        <v>817</v>
      </c>
      <c r="I6" s="3" t="s">
        <v>479</v>
      </c>
      <c r="J6" s="10" t="s">
        <v>1339</v>
      </c>
      <c r="K6" s="10" t="s">
        <v>931</v>
      </c>
      <c r="L6" s="3"/>
      <c r="M6" s="3"/>
      <c r="N6" s="4" t="s">
        <v>913</v>
      </c>
      <c r="O6" s="3"/>
    </row>
    <row r="7" spans="1:15" s="5" customFormat="1" ht="55.5">
      <c r="A7" s="2">
        <v>31</v>
      </c>
      <c r="B7" s="2" t="s">
        <v>614</v>
      </c>
      <c r="C7" s="2" t="s">
        <v>947</v>
      </c>
      <c r="D7" s="3" t="s">
        <v>948</v>
      </c>
      <c r="E7" s="3" t="s">
        <v>1449</v>
      </c>
      <c r="F7" s="3" t="s">
        <v>972</v>
      </c>
      <c r="G7" s="3" t="s">
        <v>620</v>
      </c>
      <c r="H7" s="3" t="s">
        <v>383</v>
      </c>
      <c r="I7" s="3" t="s">
        <v>486</v>
      </c>
      <c r="J7" s="10"/>
      <c r="K7" s="10"/>
      <c r="L7" s="3"/>
      <c r="M7" s="3"/>
      <c r="N7" s="4" t="s">
        <v>702</v>
      </c>
      <c r="O7" s="3" t="s">
        <v>766</v>
      </c>
    </row>
    <row r="8" spans="1:15" s="5" customFormat="1" ht="42">
      <c r="A8" s="2">
        <v>83</v>
      </c>
      <c r="B8" s="2" t="s">
        <v>914</v>
      </c>
      <c r="C8" s="2" t="s">
        <v>1005</v>
      </c>
      <c r="D8" s="3" t="s">
        <v>705</v>
      </c>
      <c r="E8" s="3" t="s">
        <v>588</v>
      </c>
      <c r="F8" s="4" t="s">
        <v>490</v>
      </c>
      <c r="G8" s="3" t="s">
        <v>491</v>
      </c>
      <c r="H8" s="3" t="s">
        <v>492</v>
      </c>
      <c r="I8" s="3" t="s">
        <v>493</v>
      </c>
      <c r="J8" s="10">
        <v>5626339707</v>
      </c>
      <c r="K8" s="10"/>
      <c r="L8" s="3"/>
      <c r="M8" s="3"/>
      <c r="N8" s="4" t="s">
        <v>494</v>
      </c>
      <c r="O8" s="3"/>
    </row>
    <row r="9" spans="1:15" s="5" customFormat="1" ht="55.5">
      <c r="A9" s="2">
        <v>32</v>
      </c>
      <c r="B9" s="2" t="s">
        <v>1026</v>
      </c>
      <c r="C9" s="2" t="s">
        <v>1141</v>
      </c>
      <c r="D9" s="3" t="s">
        <v>932</v>
      </c>
      <c r="E9" s="3" t="s">
        <v>1449</v>
      </c>
      <c r="F9" s="3" t="s">
        <v>1028</v>
      </c>
      <c r="G9" s="3" t="s">
        <v>823</v>
      </c>
      <c r="H9" s="3" t="s">
        <v>935</v>
      </c>
      <c r="I9" s="3" t="s">
        <v>486</v>
      </c>
      <c r="J9" s="10" t="s">
        <v>936</v>
      </c>
      <c r="K9" s="10">
        <v>54223155215819</v>
      </c>
      <c r="L9" s="3"/>
      <c r="M9" s="3"/>
      <c r="N9" s="4" t="s">
        <v>937</v>
      </c>
      <c r="O9" s="3" t="s">
        <v>701</v>
      </c>
    </row>
    <row r="10" spans="1:15" s="5" customFormat="1" ht="55.5">
      <c r="A10" s="2">
        <v>74</v>
      </c>
      <c r="B10" s="2" t="s">
        <v>440</v>
      </c>
      <c r="C10" s="2" t="s">
        <v>1005</v>
      </c>
      <c r="D10" s="3" t="s">
        <v>441</v>
      </c>
      <c r="E10" s="3" t="s">
        <v>1449</v>
      </c>
      <c r="F10" s="3" t="s">
        <v>27</v>
      </c>
      <c r="G10" s="3" t="s">
        <v>726</v>
      </c>
      <c r="H10" s="3" t="s">
        <v>727</v>
      </c>
      <c r="I10" s="3" t="s">
        <v>728</v>
      </c>
      <c r="J10" s="10" t="s">
        <v>850</v>
      </c>
      <c r="K10" s="10"/>
      <c r="L10" s="3"/>
      <c r="M10" s="6"/>
      <c r="N10" s="3"/>
      <c r="O10" s="3" t="s">
        <v>1060</v>
      </c>
    </row>
    <row r="11" spans="1:15" s="5" customFormat="1" ht="42">
      <c r="A11" s="2">
        <v>120</v>
      </c>
      <c r="B11" s="2" t="s">
        <v>934</v>
      </c>
      <c r="C11" s="2" t="s">
        <v>1005</v>
      </c>
      <c r="D11" s="3" t="s">
        <v>799</v>
      </c>
      <c r="E11" s="3"/>
      <c r="F11" s="3" t="s">
        <v>1046</v>
      </c>
      <c r="G11" s="3" t="s">
        <v>707</v>
      </c>
      <c r="H11" s="3" t="s">
        <v>708</v>
      </c>
      <c r="I11" s="3" t="s">
        <v>898</v>
      </c>
      <c r="J11" s="10" t="s">
        <v>899</v>
      </c>
      <c r="K11" s="10"/>
      <c r="L11" s="3"/>
      <c r="M11" s="3"/>
      <c r="N11" s="4" t="s">
        <v>500</v>
      </c>
      <c r="O11" s="3"/>
    </row>
    <row r="12" spans="1:15" s="5" customFormat="1" ht="42">
      <c r="A12" s="2">
        <v>68</v>
      </c>
      <c r="B12" s="2" t="s">
        <v>973</v>
      </c>
      <c r="C12" s="2" t="s">
        <v>1005</v>
      </c>
      <c r="D12" s="3" t="s">
        <v>974</v>
      </c>
      <c r="E12" s="3" t="s">
        <v>862</v>
      </c>
      <c r="F12" s="18" t="s">
        <v>986</v>
      </c>
      <c r="G12" s="3" t="s">
        <v>863</v>
      </c>
      <c r="H12" s="3" t="s">
        <v>881</v>
      </c>
      <c r="I12" s="3" t="s">
        <v>860</v>
      </c>
      <c r="J12" s="10" t="s">
        <v>882</v>
      </c>
      <c r="K12" s="10"/>
      <c r="L12" s="3"/>
      <c r="M12" s="3"/>
      <c r="N12" s="4" t="s">
        <v>653</v>
      </c>
      <c r="O12" s="3" t="s">
        <v>548</v>
      </c>
    </row>
    <row r="13" spans="1:15" s="5" customFormat="1" ht="55.5">
      <c r="A13" s="2">
        <v>76</v>
      </c>
      <c r="B13" s="2" t="s">
        <v>549</v>
      </c>
      <c r="C13" s="2" t="s">
        <v>1005</v>
      </c>
      <c r="D13" s="3" t="s">
        <v>551</v>
      </c>
      <c r="E13" s="3" t="s">
        <v>1449</v>
      </c>
      <c r="F13" s="3" t="s">
        <v>582</v>
      </c>
      <c r="G13" s="3" t="s">
        <v>1477</v>
      </c>
      <c r="H13" s="3" t="s">
        <v>881</v>
      </c>
      <c r="I13" s="3" t="s">
        <v>860</v>
      </c>
      <c r="J13" s="10" t="s">
        <v>552</v>
      </c>
      <c r="K13" s="10"/>
      <c r="L13" s="3"/>
      <c r="M13" s="3"/>
      <c r="N13" s="4" t="s">
        <v>553</v>
      </c>
      <c r="O13" s="3" t="s">
        <v>554</v>
      </c>
    </row>
    <row r="14" spans="1:15" s="5" customFormat="1" ht="42.75" customHeight="1">
      <c r="A14" s="2">
        <v>119</v>
      </c>
      <c r="B14" s="2" t="s">
        <v>1062</v>
      </c>
      <c r="C14" s="2" t="s">
        <v>957</v>
      </c>
      <c r="D14" s="3" t="s">
        <v>900</v>
      </c>
      <c r="E14" s="3"/>
      <c r="F14" s="3" t="s">
        <v>1395</v>
      </c>
      <c r="G14" s="3" t="s">
        <v>1170</v>
      </c>
      <c r="H14" s="3" t="s">
        <v>706</v>
      </c>
      <c r="I14" s="3" t="s">
        <v>609</v>
      </c>
      <c r="J14" s="10" t="s">
        <v>933</v>
      </c>
      <c r="K14" s="10"/>
      <c r="L14" s="3"/>
      <c r="M14" s="3"/>
      <c r="N14" s="4" t="s">
        <v>907</v>
      </c>
      <c r="O14" s="3"/>
    </row>
    <row r="15" spans="1:15" s="5" customFormat="1" ht="55.5">
      <c r="A15" s="2">
        <v>64</v>
      </c>
      <c r="B15" s="2" t="s">
        <v>329</v>
      </c>
      <c r="C15" s="2" t="s">
        <v>1164</v>
      </c>
      <c r="D15" s="3" t="s">
        <v>330</v>
      </c>
      <c r="E15" s="3" t="s">
        <v>1616</v>
      </c>
      <c r="F15" s="3" t="s">
        <v>1069</v>
      </c>
      <c r="G15" s="3" t="s">
        <v>684</v>
      </c>
      <c r="H15" s="3" t="s">
        <v>845</v>
      </c>
      <c r="I15" s="3" t="s">
        <v>846</v>
      </c>
      <c r="J15" s="10" t="s">
        <v>555</v>
      </c>
      <c r="K15" s="10" t="s">
        <v>556</v>
      </c>
      <c r="L15" s="3"/>
      <c r="M15" s="3"/>
      <c r="N15" s="4" t="s">
        <v>663</v>
      </c>
      <c r="O15" s="3"/>
    </row>
    <row r="16" spans="1:15" s="5" customFormat="1" ht="57" customHeight="1">
      <c r="A16" s="2">
        <v>82</v>
      </c>
      <c r="B16" s="2" t="s">
        <v>801</v>
      </c>
      <c r="C16" s="2" t="s">
        <v>1005</v>
      </c>
      <c r="D16" s="3" t="s">
        <v>807</v>
      </c>
      <c r="E16" s="3" t="s">
        <v>808</v>
      </c>
      <c r="F16" s="4" t="s">
        <v>809</v>
      </c>
      <c r="G16" s="3" t="s">
        <v>584</v>
      </c>
      <c r="H16" s="3" t="s">
        <v>585</v>
      </c>
      <c r="I16" s="3" t="s">
        <v>479</v>
      </c>
      <c r="J16" s="10" t="s">
        <v>814</v>
      </c>
      <c r="K16" s="10"/>
      <c r="L16" s="3"/>
      <c r="M16" s="3"/>
      <c r="N16" s="4" t="s">
        <v>668</v>
      </c>
      <c r="O16" s="3" t="s">
        <v>662</v>
      </c>
    </row>
    <row r="17" spans="1:15" s="5" customFormat="1" ht="42">
      <c r="A17" s="2">
        <v>63</v>
      </c>
      <c r="B17" s="2" t="s">
        <v>664</v>
      </c>
      <c r="C17" s="2" t="s">
        <v>1005</v>
      </c>
      <c r="D17" s="3" t="s">
        <v>885</v>
      </c>
      <c r="E17" s="3" t="s">
        <v>886</v>
      </c>
      <c r="F17" s="3" t="s">
        <v>782</v>
      </c>
      <c r="G17" s="3" t="s">
        <v>783</v>
      </c>
      <c r="H17" s="3" t="s">
        <v>784</v>
      </c>
      <c r="I17" s="3" t="s">
        <v>785</v>
      </c>
      <c r="J17" s="10" t="s">
        <v>786</v>
      </c>
      <c r="K17" s="10" t="s">
        <v>787</v>
      </c>
      <c r="L17" s="3"/>
      <c r="M17" s="3"/>
      <c r="N17" s="3" t="s">
        <v>810</v>
      </c>
      <c r="O17" s="3" t="s">
        <v>811</v>
      </c>
    </row>
    <row r="18" spans="1:15" s="5" customFormat="1" ht="69.75">
      <c r="A18" s="2">
        <v>56</v>
      </c>
      <c r="B18" s="2" t="s">
        <v>586</v>
      </c>
      <c r="C18" s="2" t="s">
        <v>1005</v>
      </c>
      <c r="D18" s="3" t="s">
        <v>587</v>
      </c>
      <c r="E18" s="3" t="s">
        <v>588</v>
      </c>
      <c r="F18" s="3" t="s">
        <v>1047</v>
      </c>
      <c r="G18" s="3" t="s">
        <v>1048</v>
      </c>
      <c r="H18" s="3" t="s">
        <v>935</v>
      </c>
      <c r="I18" s="3" t="s">
        <v>486</v>
      </c>
      <c r="J18" s="10" t="s">
        <v>927</v>
      </c>
      <c r="K18" s="10" t="s">
        <v>928</v>
      </c>
      <c r="L18" s="3"/>
      <c r="M18" s="3" t="s">
        <v>927</v>
      </c>
      <c r="N18" s="4" t="s">
        <v>929</v>
      </c>
      <c r="O18" s="3" t="s">
        <v>485</v>
      </c>
    </row>
    <row r="19" spans="1:15" s="5" customFormat="1" ht="42">
      <c r="A19" s="2">
        <v>62</v>
      </c>
      <c r="B19" s="2" t="s">
        <v>763</v>
      </c>
      <c r="C19" s="2" t="s">
        <v>1005</v>
      </c>
      <c r="D19" s="3" t="s">
        <v>856</v>
      </c>
      <c r="E19" s="3"/>
      <c r="F19" s="3" t="s">
        <v>857</v>
      </c>
      <c r="G19" s="3" t="s">
        <v>858</v>
      </c>
      <c r="H19" s="3" t="s">
        <v>859</v>
      </c>
      <c r="I19" s="3" t="s">
        <v>860</v>
      </c>
      <c r="J19" s="10">
        <v>2464174026</v>
      </c>
      <c r="K19" s="10" t="s">
        <v>861</v>
      </c>
      <c r="L19" s="3"/>
      <c r="M19" s="3"/>
      <c r="N19" s="3" t="s">
        <v>738</v>
      </c>
      <c r="O19" s="3" t="s">
        <v>866</v>
      </c>
    </row>
    <row r="20" spans="1:15" s="5" customFormat="1" ht="42">
      <c r="A20" s="2">
        <v>67</v>
      </c>
      <c r="B20" s="2" t="s">
        <v>596</v>
      </c>
      <c r="C20" s="2" t="s">
        <v>1005</v>
      </c>
      <c r="D20" s="3" t="s">
        <v>597</v>
      </c>
      <c r="E20" s="3" t="s">
        <v>1449</v>
      </c>
      <c r="F20" s="20" t="s">
        <v>754</v>
      </c>
      <c r="G20" s="3" t="s">
        <v>755</v>
      </c>
      <c r="H20" s="3" t="s">
        <v>607</v>
      </c>
      <c r="I20" s="3" t="s">
        <v>1052</v>
      </c>
      <c r="J20" s="10" t="s">
        <v>1053</v>
      </c>
      <c r="K20" s="10" t="s">
        <v>711</v>
      </c>
      <c r="L20" s="3"/>
      <c r="M20" s="3"/>
      <c r="N20" s="4" t="s">
        <v>1055</v>
      </c>
      <c r="O20" s="3"/>
    </row>
    <row r="21" spans="1:15" s="5" customFormat="1" ht="51.75">
      <c r="A21" s="2">
        <v>96</v>
      </c>
      <c r="B21" s="2" t="s">
        <v>1550</v>
      </c>
      <c r="C21" s="2" t="s">
        <v>1005</v>
      </c>
      <c r="D21" s="3" t="s">
        <v>1556</v>
      </c>
      <c r="E21" s="3"/>
      <c r="F21" s="67" t="s">
        <v>1581</v>
      </c>
      <c r="G21" s="3" t="s">
        <v>1578</v>
      </c>
      <c r="H21" s="3" t="s">
        <v>817</v>
      </c>
      <c r="I21" s="3" t="s">
        <v>479</v>
      </c>
      <c r="J21" s="10" t="s">
        <v>1253</v>
      </c>
      <c r="K21" s="10" t="s">
        <v>1580</v>
      </c>
      <c r="L21" s="3"/>
      <c r="M21" s="3"/>
      <c r="N21" s="4" t="s">
        <v>802</v>
      </c>
      <c r="O21" s="3" t="s">
        <v>1579</v>
      </c>
    </row>
    <row r="22" spans="1:15" s="5" customFormat="1" ht="55.5">
      <c r="A22" s="2">
        <v>115</v>
      </c>
      <c r="B22" s="2" t="s">
        <v>855</v>
      </c>
      <c r="C22" s="2" t="s">
        <v>957</v>
      </c>
      <c r="D22" s="3" t="s">
        <v>958</v>
      </c>
      <c r="E22" s="3" t="s">
        <v>959</v>
      </c>
      <c r="F22" s="3" t="s">
        <v>960</v>
      </c>
      <c r="G22" s="3" t="s">
        <v>864</v>
      </c>
      <c r="H22" s="3" t="s">
        <v>720</v>
      </c>
      <c r="I22" s="3" t="s">
        <v>721</v>
      </c>
      <c r="J22" s="10" t="s">
        <v>867</v>
      </c>
      <c r="K22" s="10"/>
      <c r="L22" s="3"/>
      <c r="M22" s="3"/>
      <c r="N22" s="4" t="s">
        <v>1228</v>
      </c>
      <c r="O22" s="3"/>
    </row>
    <row r="23" spans="1:15" s="5" customFormat="1" ht="55.5">
      <c r="A23" s="2">
        <v>118</v>
      </c>
      <c r="B23" s="2" t="s">
        <v>844</v>
      </c>
      <c r="C23" s="2" t="s">
        <v>1276</v>
      </c>
      <c r="D23" s="3" t="s">
        <v>1033</v>
      </c>
      <c r="E23" s="3" t="s">
        <v>804</v>
      </c>
      <c r="F23" s="3" t="s">
        <v>1305</v>
      </c>
      <c r="G23" s="3" t="s">
        <v>888</v>
      </c>
      <c r="H23" s="3" t="s">
        <v>889</v>
      </c>
      <c r="I23" s="3" t="s">
        <v>890</v>
      </c>
      <c r="J23" s="10" t="s">
        <v>1061</v>
      </c>
      <c r="K23" s="10"/>
      <c r="L23" s="3"/>
      <c r="M23" s="3"/>
      <c r="N23" s="4" t="s">
        <v>1123</v>
      </c>
      <c r="O23" s="3"/>
    </row>
    <row r="24" spans="1:15" s="5" customFormat="1" ht="42">
      <c r="A24" s="2">
        <v>72</v>
      </c>
      <c r="B24" s="2" t="s">
        <v>1233</v>
      </c>
      <c r="C24" s="2" t="s">
        <v>985</v>
      </c>
      <c r="D24" s="3" t="s">
        <v>685</v>
      </c>
      <c r="E24" s="3" t="s">
        <v>1449</v>
      </c>
      <c r="F24" s="3" t="s">
        <v>686</v>
      </c>
      <c r="G24" s="3" t="s">
        <v>559</v>
      </c>
      <c r="H24" s="3" t="s">
        <v>935</v>
      </c>
      <c r="I24" s="3" t="s">
        <v>486</v>
      </c>
      <c r="J24" s="10" t="s">
        <v>333</v>
      </c>
      <c r="K24" s="10" t="s">
        <v>334</v>
      </c>
      <c r="L24" s="3"/>
      <c r="M24" s="3" t="s">
        <v>851</v>
      </c>
      <c r="N24" s="4" t="s">
        <v>852</v>
      </c>
      <c r="O24" s="3" t="s">
        <v>1106</v>
      </c>
    </row>
    <row r="25" spans="1:15" s="5" customFormat="1" ht="42">
      <c r="A25" s="2">
        <v>59</v>
      </c>
      <c r="B25" s="2" t="s">
        <v>950</v>
      </c>
      <c r="C25" s="2" t="s">
        <v>964</v>
      </c>
      <c r="D25" s="3" t="s">
        <v>736</v>
      </c>
      <c r="E25" s="3" t="s">
        <v>737</v>
      </c>
      <c r="F25" s="4" t="s">
        <v>740</v>
      </c>
      <c r="G25" s="3" t="s">
        <v>331</v>
      </c>
      <c r="H25" s="3" t="s">
        <v>745</v>
      </c>
      <c r="I25" s="3" t="s">
        <v>746</v>
      </c>
      <c r="J25" s="10" t="s">
        <v>734</v>
      </c>
      <c r="K25" s="10"/>
      <c r="L25" s="3"/>
      <c r="M25" s="3"/>
      <c r="N25" s="4" t="s">
        <v>542</v>
      </c>
      <c r="O25" s="3" t="s">
        <v>1163</v>
      </c>
    </row>
    <row r="26" spans="1:15" s="5" customFormat="1" ht="42">
      <c r="A26" s="2">
        <v>65</v>
      </c>
      <c r="B26" s="2" t="s">
        <v>956</v>
      </c>
      <c r="C26" s="2" t="s">
        <v>1005</v>
      </c>
      <c r="D26" s="3" t="s">
        <v>1021</v>
      </c>
      <c r="E26" s="3"/>
      <c r="F26" s="3" t="s">
        <v>1176</v>
      </c>
      <c r="G26" s="3" t="s">
        <v>788</v>
      </c>
      <c r="H26" s="3" t="s">
        <v>501</v>
      </c>
      <c r="I26" s="3" t="s">
        <v>502</v>
      </c>
      <c r="J26" s="10" t="s">
        <v>503</v>
      </c>
      <c r="K26" s="10" t="s">
        <v>504</v>
      </c>
      <c r="L26" s="3"/>
      <c r="M26" s="3"/>
      <c r="N26" s="4" t="s">
        <v>505</v>
      </c>
      <c r="O26" s="3" t="s">
        <v>896</v>
      </c>
    </row>
    <row r="27" spans="1:15" s="5" customFormat="1" ht="42">
      <c r="A27" s="2">
        <v>30</v>
      </c>
      <c r="B27" s="2" t="s">
        <v>598</v>
      </c>
      <c r="C27" s="2" t="s">
        <v>1005</v>
      </c>
      <c r="D27" s="3" t="s">
        <v>599</v>
      </c>
      <c r="E27" s="3" t="s">
        <v>733</v>
      </c>
      <c r="F27" t="s">
        <v>1415</v>
      </c>
      <c r="G27" s="3" t="s">
        <v>725</v>
      </c>
      <c r="H27" s="3" t="s">
        <v>745</v>
      </c>
      <c r="I27" s="3" t="s">
        <v>976</v>
      </c>
      <c r="J27" s="10" t="s">
        <v>723</v>
      </c>
      <c r="K27" s="10"/>
      <c r="L27" s="3"/>
      <c r="M27" s="3"/>
      <c r="N27" s="4" t="s">
        <v>724</v>
      </c>
      <c r="O27" s="3" t="s">
        <v>735</v>
      </c>
    </row>
    <row r="28" spans="1:15" s="5" customFormat="1" ht="42">
      <c r="A28" s="2">
        <v>92</v>
      </c>
      <c r="B28" s="2" t="s">
        <v>656</v>
      </c>
      <c r="C28" s="2" t="s">
        <v>1005</v>
      </c>
      <c r="D28" s="3" t="s">
        <v>657</v>
      </c>
      <c r="E28" s="3" t="s">
        <v>1449</v>
      </c>
      <c r="F28" s="18" t="s">
        <v>658</v>
      </c>
      <c r="G28" s="3" t="s">
        <v>1104</v>
      </c>
      <c r="H28" s="3" t="s">
        <v>784</v>
      </c>
      <c r="I28" s="3" t="s">
        <v>785</v>
      </c>
      <c r="J28" s="10" t="s">
        <v>1261</v>
      </c>
      <c r="K28" s="10">
        <v>8763448961</v>
      </c>
      <c r="L28" s="3"/>
      <c r="M28" s="3"/>
      <c r="N28" s="4" t="s">
        <v>659</v>
      </c>
      <c r="O28" s="3"/>
    </row>
    <row r="29" spans="1:15" s="5" customFormat="1" ht="69.75">
      <c r="A29" s="2">
        <v>132</v>
      </c>
      <c r="B29" s="2" t="s">
        <v>1593</v>
      </c>
      <c r="C29" s="2" t="s">
        <v>1551</v>
      </c>
      <c r="D29" s="3" t="s">
        <v>1552</v>
      </c>
      <c r="E29" s="3" t="s">
        <v>804</v>
      </c>
      <c r="F29" s="18" t="s">
        <v>1458</v>
      </c>
      <c r="G29" s="3" t="s">
        <v>1585</v>
      </c>
      <c r="H29" s="3" t="s">
        <v>1582</v>
      </c>
      <c r="I29" s="3" t="s">
        <v>1559</v>
      </c>
      <c r="J29" s="10" t="s">
        <v>1586</v>
      </c>
      <c r="K29" s="10"/>
      <c r="L29" s="3"/>
      <c r="M29" s="3"/>
      <c r="N29" s="4" t="s">
        <v>1459</v>
      </c>
      <c r="O29" s="3" t="s">
        <v>1587</v>
      </c>
    </row>
    <row r="30" spans="1:15" s="5" customFormat="1" ht="42">
      <c r="A30" s="2">
        <v>69</v>
      </c>
      <c r="B30" s="2" t="s">
        <v>812</v>
      </c>
      <c r="C30" s="2" t="s">
        <v>1005</v>
      </c>
      <c r="D30" s="3" t="s">
        <v>813</v>
      </c>
      <c r="E30" s="3"/>
      <c r="F30" s="3" t="s">
        <v>1254</v>
      </c>
      <c r="G30" s="3" t="s">
        <v>1140</v>
      </c>
      <c r="H30" s="3" t="s">
        <v>784</v>
      </c>
      <c r="I30" s="3" t="s">
        <v>785</v>
      </c>
      <c r="J30" s="10" t="s">
        <v>1259</v>
      </c>
      <c r="K30" s="10"/>
      <c r="L30" s="3"/>
      <c r="M30" s="3"/>
      <c r="N30" s="4" t="s">
        <v>1549</v>
      </c>
      <c r="O30" s="3" t="s">
        <v>655</v>
      </c>
    </row>
    <row r="31" spans="1:15" s="5" customFormat="1" ht="42">
      <c r="A31" s="2">
        <v>61</v>
      </c>
      <c r="B31" s="2" t="s">
        <v>1056</v>
      </c>
      <c r="C31" s="2" t="s">
        <v>1005</v>
      </c>
      <c r="D31" s="3" t="s">
        <v>1057</v>
      </c>
      <c r="E31" s="3" t="s">
        <v>588</v>
      </c>
      <c r="F31" s="4" t="s">
        <v>332</v>
      </c>
      <c r="G31" s="3" t="s">
        <v>1599</v>
      </c>
      <c r="H31" s="3" t="s">
        <v>607</v>
      </c>
      <c r="I31" s="3" t="s">
        <v>1541</v>
      </c>
      <c r="J31" s="10" t="s">
        <v>1262</v>
      </c>
      <c r="K31" s="10" t="s">
        <v>1542</v>
      </c>
      <c r="L31" s="3" t="s">
        <v>1265</v>
      </c>
      <c r="M31" s="3"/>
      <c r="N31" s="4" t="s">
        <v>1543</v>
      </c>
      <c r="O31" s="3" t="s">
        <v>1169</v>
      </c>
    </row>
    <row r="32" spans="1:15" s="5" customFormat="1" ht="55.5">
      <c r="A32" s="2">
        <v>80</v>
      </c>
      <c r="B32" s="2" t="s">
        <v>872</v>
      </c>
      <c r="C32" s="2" t="s">
        <v>1005</v>
      </c>
      <c r="D32" s="3" t="s">
        <v>994</v>
      </c>
      <c r="E32" s="3"/>
      <c r="F32" s="4" t="s">
        <v>992</v>
      </c>
      <c r="G32" s="3" t="s">
        <v>993</v>
      </c>
      <c r="H32" s="3" t="s">
        <v>935</v>
      </c>
      <c r="I32" s="3" t="s">
        <v>486</v>
      </c>
      <c r="J32" s="10" t="s">
        <v>995</v>
      </c>
      <c r="K32" s="10" t="s">
        <v>996</v>
      </c>
      <c r="L32" s="3"/>
      <c r="M32" s="3"/>
      <c r="N32" s="4" t="s">
        <v>997</v>
      </c>
      <c r="O32" s="3" t="s">
        <v>998</v>
      </c>
    </row>
    <row r="34" spans="1:2" ht="13.5">
      <c r="A34" s="7">
        <f>COUNT(A2:A32)</f>
        <v>31</v>
      </c>
      <c r="B34" s="7" t="s">
        <v>1130</v>
      </c>
    </row>
  </sheetData>
  <sheetProtection/>
  <hyperlinks>
    <hyperlink ref="N2" r:id="rId1" display="www.aedit.org.ec"/>
    <hyperlink ref="N27" r:id="rId2" display="www.jciecuador.org"/>
    <hyperlink ref="N9" r:id="rId3" display="www.internauta.org.ar"/>
    <hyperlink ref="N7" r:id="rId4" display="www.ageia-densi"/>
    <hyperlink ref="N18" r:id="rId5" display="www.ibero-americano.org"/>
    <hyperlink ref="F25" r:id="rId6" display="cvera@isoc.org.ec, cveraq@gmail.com"/>
    <hyperlink ref="N25" r:id="rId7" display="www.isoc.org.ec"/>
    <hyperlink ref="F31" r:id="rId8" display="admin@ttcsweb.org"/>
    <hyperlink ref="N31" r:id="rId9" display="www.ttcsweb.org"/>
    <hyperlink ref="N26" r:id="rId10" display="www.isoc.org.mx"/>
    <hyperlink ref="N15" r:id="rId11" display="www.devnet.org.gy"/>
    <hyperlink ref="N20" r:id="rId12" display="www.itps.org"/>
    <hyperlink ref="N12" r:id="rId13" display="www.bango.org.bb"/>
    <hyperlink ref="N30" r:id="rId14" display="www.uwi.edu"/>
    <hyperlink ref="N24" r:id="rId15" display="www.isoc.org.ar"/>
    <hyperlink ref="N13" r:id="rId16" display="www.bipa.bb"/>
    <hyperlink ref="F32" r:id="rId17" display="rbauer@trends.com.ar"/>
    <hyperlink ref="N32" r:id="rId18" display="www.usuaria.org.ar"/>
    <hyperlink ref="F16" r:id="rId19" display="omar@kaminski.adv.br"/>
    <hyperlink ref="N16" r:id="rId20" display="www.ibdi.org.br"/>
    <hyperlink ref="F8" r:id="rId21" display="hcarrasco@adi.cl"/>
    <hyperlink ref="N8" r:id="rId22" display="www.adi.cl"/>
    <hyperlink ref="N28" r:id="rId23" display="www.mct.gov.jm"/>
    <hyperlink ref="N21" r:id="rId24" display="www.internautabrasil.org"/>
    <hyperlink ref="N6" r:id="rId25" display="www.densi.com.br"/>
    <hyperlink ref="N5" r:id="rId26" display="www.adiar.info"/>
    <hyperlink ref="N4" r:id="rId27" display="www.acui.org.co"/>
    <hyperlink ref="F20" r:id="rId28" display="rabindra.jaggernauth@esprit.co.tt"/>
  </hyperlinks>
  <printOptions/>
  <pageMargins left="0.75" right="0.75" top="1" bottom="1" header="0.5" footer="0.5"/>
  <pageSetup orientation="landscape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5">
      <selection activeCell="A26" sqref="A26"/>
    </sheetView>
  </sheetViews>
  <sheetFormatPr defaultColWidth="10.75390625" defaultRowHeight="12.75"/>
  <cols>
    <col min="1" max="1" width="5.25390625" style="12" customWidth="1"/>
    <col min="2" max="2" width="13.00390625" style="12" customWidth="1"/>
    <col min="3" max="3" width="7.375" style="12" customWidth="1"/>
    <col min="4" max="4" width="10.75390625" style="12" customWidth="1"/>
    <col min="5" max="5" width="10.625" style="12" customWidth="1"/>
    <col min="6" max="6" width="20.75390625" style="12" customWidth="1"/>
    <col min="7" max="7" width="18.625" style="12" customWidth="1"/>
    <col min="8" max="8" width="10.75390625" style="12" customWidth="1"/>
    <col min="9" max="9" width="7.875" style="12" customWidth="1"/>
    <col min="10" max="10" width="12.125" style="12" customWidth="1"/>
    <col min="11" max="13" width="10.75390625" style="12" customWidth="1"/>
    <col min="14" max="14" width="12.625" style="12" customWidth="1"/>
    <col min="15" max="15" width="32.25390625" style="12" customWidth="1"/>
    <col min="16" max="16384" width="10.75390625" style="12" customWidth="1"/>
  </cols>
  <sheetData>
    <row r="1" spans="1:15" s="1" customFormat="1" ht="42" customHeight="1">
      <c r="A1" s="13" t="s">
        <v>908</v>
      </c>
      <c r="B1" s="13" t="s">
        <v>909</v>
      </c>
      <c r="C1" s="13" t="s">
        <v>922</v>
      </c>
      <c r="D1" s="13" t="s">
        <v>1523</v>
      </c>
      <c r="E1" s="13" t="s">
        <v>1524</v>
      </c>
      <c r="F1" s="13" t="s">
        <v>1525</v>
      </c>
      <c r="G1" s="13" t="s">
        <v>1526</v>
      </c>
      <c r="H1" s="13" t="s">
        <v>1571</v>
      </c>
      <c r="I1" s="13" t="s">
        <v>1572</v>
      </c>
      <c r="J1" s="13" t="s">
        <v>1573</v>
      </c>
      <c r="K1" s="13" t="s">
        <v>1213</v>
      </c>
      <c r="L1" s="13" t="s">
        <v>1214</v>
      </c>
      <c r="M1" s="13" t="s">
        <v>1215</v>
      </c>
      <c r="N1" s="13" t="s">
        <v>1184</v>
      </c>
      <c r="O1" s="13" t="s">
        <v>1188</v>
      </c>
    </row>
    <row r="2" spans="1:15" s="5" customFormat="1" ht="69.75">
      <c r="A2" s="2">
        <v>21</v>
      </c>
      <c r="B2" s="2" t="s">
        <v>1058</v>
      </c>
      <c r="C2" s="2" t="s">
        <v>916</v>
      </c>
      <c r="D2" s="3" t="s">
        <v>1059</v>
      </c>
      <c r="E2" s="3" t="s">
        <v>1478</v>
      </c>
      <c r="F2" s="3" t="s">
        <v>941</v>
      </c>
      <c r="G2" s="3" t="s">
        <v>829</v>
      </c>
      <c r="H2" s="3" t="s">
        <v>604</v>
      </c>
      <c r="I2" s="3" t="s">
        <v>605</v>
      </c>
      <c r="J2" s="6">
        <v>18085238894</v>
      </c>
      <c r="K2" s="3"/>
      <c r="L2" s="3"/>
      <c r="M2" s="3"/>
      <c r="N2" s="4" t="s">
        <v>830</v>
      </c>
      <c r="O2" s="3" t="s">
        <v>831</v>
      </c>
    </row>
    <row r="3" spans="1:15" s="5" customFormat="1" ht="27.75">
      <c r="A3" s="2">
        <v>19</v>
      </c>
      <c r="B3" s="8" t="s">
        <v>601</v>
      </c>
      <c r="C3" s="2" t="s">
        <v>916</v>
      </c>
      <c r="D3" s="3" t="s">
        <v>602</v>
      </c>
      <c r="E3" s="3" t="s">
        <v>327</v>
      </c>
      <c r="F3" s="15" t="s">
        <v>1369</v>
      </c>
      <c r="G3" s="3" t="s">
        <v>603</v>
      </c>
      <c r="H3" s="3" t="s">
        <v>604</v>
      </c>
      <c r="I3" s="3" t="s">
        <v>605</v>
      </c>
      <c r="J3" s="6">
        <v>18082588655</v>
      </c>
      <c r="K3" s="3"/>
      <c r="L3" s="3"/>
      <c r="M3" s="3"/>
      <c r="N3" s="4" t="s">
        <v>606</v>
      </c>
      <c r="O3" s="3" t="s">
        <v>1051</v>
      </c>
    </row>
    <row r="4" spans="1:15" s="5" customFormat="1" ht="42">
      <c r="A4" s="2">
        <v>88</v>
      </c>
      <c r="B4" s="2" t="s">
        <v>944</v>
      </c>
      <c r="C4" s="2" t="s">
        <v>916</v>
      </c>
      <c r="D4" s="3" t="s">
        <v>945</v>
      </c>
      <c r="E4" s="3" t="s">
        <v>1449</v>
      </c>
      <c r="F4" s="15" t="s">
        <v>1576</v>
      </c>
      <c r="G4" s="3" t="s">
        <v>849</v>
      </c>
      <c r="H4" s="3" t="s">
        <v>962</v>
      </c>
      <c r="I4" s="3" t="s">
        <v>605</v>
      </c>
      <c r="J4" s="3" t="s">
        <v>963</v>
      </c>
      <c r="K4" s="3"/>
      <c r="L4" s="3"/>
      <c r="M4" s="3"/>
      <c r="N4" s="4" t="s">
        <v>949</v>
      </c>
      <c r="O4" s="3" t="s">
        <v>1024</v>
      </c>
    </row>
    <row r="5" spans="1:15" s="5" customFormat="1" ht="42">
      <c r="A5" s="2">
        <v>60</v>
      </c>
      <c r="B5" s="2" t="s">
        <v>971</v>
      </c>
      <c r="C5" s="2" t="s">
        <v>916</v>
      </c>
      <c r="D5" s="3" t="s">
        <v>665</v>
      </c>
      <c r="E5" s="3" t="s">
        <v>666</v>
      </c>
      <c r="F5" s="15" t="s">
        <v>667</v>
      </c>
      <c r="G5" s="3" t="s">
        <v>654</v>
      </c>
      <c r="H5" s="3" t="s">
        <v>674</v>
      </c>
      <c r="I5" s="3" t="s">
        <v>675</v>
      </c>
      <c r="J5" s="6">
        <v>14169799449</v>
      </c>
      <c r="K5" s="6">
        <v>14164180574</v>
      </c>
      <c r="L5" s="3"/>
      <c r="M5" s="3"/>
      <c r="N5" s="4" t="s">
        <v>820</v>
      </c>
      <c r="O5" s="3" t="s">
        <v>821</v>
      </c>
    </row>
    <row r="6" spans="1:15" s="5" customFormat="1" ht="69.75">
      <c r="A6" s="2">
        <v>39</v>
      </c>
      <c r="B6" s="2" t="s">
        <v>873</v>
      </c>
      <c r="C6" s="2" t="s">
        <v>916</v>
      </c>
      <c r="D6" s="3" t="s">
        <v>874</v>
      </c>
      <c r="E6" s="3" t="s">
        <v>327</v>
      </c>
      <c r="F6" s="15" t="s">
        <v>875</v>
      </c>
      <c r="G6" s="3" t="s">
        <v>1070</v>
      </c>
      <c r="H6" s="3" t="s">
        <v>1137</v>
      </c>
      <c r="I6" s="3" t="s">
        <v>605</v>
      </c>
      <c r="J6" s="3" t="s">
        <v>1138</v>
      </c>
      <c r="K6" s="3">
        <v>16073305711</v>
      </c>
      <c r="L6" s="3"/>
      <c r="M6" s="3"/>
      <c r="N6" s="4" t="s">
        <v>1139</v>
      </c>
      <c r="O6" s="3" t="s">
        <v>952</v>
      </c>
    </row>
    <row r="7" spans="1:15" s="5" customFormat="1" ht="27.75">
      <c r="A7" s="2">
        <v>98</v>
      </c>
      <c r="B7" s="2" t="s">
        <v>790</v>
      </c>
      <c r="C7" s="2" t="s">
        <v>916</v>
      </c>
      <c r="D7" s="3" t="s">
        <v>791</v>
      </c>
      <c r="E7" s="3" t="s">
        <v>588</v>
      </c>
      <c r="F7" s="15" t="s">
        <v>1112</v>
      </c>
      <c r="G7" s="3" t="s">
        <v>1113</v>
      </c>
      <c r="H7" s="3" t="s">
        <v>618</v>
      </c>
      <c r="I7" s="3" t="s">
        <v>619</v>
      </c>
      <c r="J7" s="3" t="s">
        <v>999</v>
      </c>
      <c r="K7" s="3"/>
      <c r="L7" s="3"/>
      <c r="M7" s="3"/>
      <c r="N7" s="4" t="s">
        <v>1000</v>
      </c>
      <c r="O7" s="3"/>
    </row>
    <row r="8" spans="1:15" s="5" customFormat="1" ht="27.75">
      <c r="A8" s="2">
        <v>95</v>
      </c>
      <c r="B8" s="2" t="s">
        <v>1332</v>
      </c>
      <c r="C8" s="2" t="s">
        <v>916</v>
      </c>
      <c r="D8" s="3"/>
      <c r="E8" s="3"/>
      <c r="F8" s="15"/>
      <c r="G8" s="3"/>
      <c r="H8" s="3"/>
      <c r="I8" s="3"/>
      <c r="J8" s="3"/>
      <c r="K8" s="3"/>
      <c r="L8" s="3"/>
      <c r="M8" s="3"/>
      <c r="N8" s="4" t="s">
        <v>1331</v>
      </c>
      <c r="O8" s="3"/>
    </row>
    <row r="9" spans="1:15" s="5" customFormat="1" ht="69.75">
      <c r="A9" s="2">
        <v>114</v>
      </c>
      <c r="B9" s="2" t="s">
        <v>1042</v>
      </c>
      <c r="C9" s="2" t="s">
        <v>916</v>
      </c>
      <c r="D9" s="3" t="s">
        <v>1043</v>
      </c>
      <c r="E9" s="3"/>
      <c r="F9" s="15" t="s">
        <v>1001</v>
      </c>
      <c r="G9" s="3" t="s">
        <v>1222</v>
      </c>
      <c r="H9" s="3" t="s">
        <v>1223</v>
      </c>
      <c r="I9" s="3" t="s">
        <v>675</v>
      </c>
      <c r="J9" s="15" t="s">
        <v>1224</v>
      </c>
      <c r="K9" s="3"/>
      <c r="L9" s="3"/>
      <c r="M9" s="3"/>
      <c r="N9" s="4"/>
      <c r="O9" s="15" t="s">
        <v>887</v>
      </c>
    </row>
    <row r="10" spans="1:15" s="5" customFormat="1" ht="42">
      <c r="A10" s="2">
        <v>130</v>
      </c>
      <c r="B10" s="2" t="s">
        <v>1083</v>
      </c>
      <c r="C10" s="2" t="s">
        <v>916</v>
      </c>
      <c r="D10" s="3" t="s">
        <v>1084</v>
      </c>
      <c r="E10" s="3" t="s">
        <v>804</v>
      </c>
      <c r="F10" t="s">
        <v>1101</v>
      </c>
      <c r="G10" s="3" t="s">
        <v>1085</v>
      </c>
      <c r="H10" s="3" t="s">
        <v>1086</v>
      </c>
      <c r="I10" s="3" t="s">
        <v>675</v>
      </c>
      <c r="J10" s="15" t="s">
        <v>1087</v>
      </c>
      <c r="K10" s="3"/>
      <c r="L10" s="3"/>
      <c r="M10" s="3"/>
      <c r="N10" s="4" t="s">
        <v>965</v>
      </c>
      <c r="O10" s="15" t="s">
        <v>1196</v>
      </c>
    </row>
    <row r="11" spans="1:15" s="5" customFormat="1" ht="27.75">
      <c r="A11" s="2">
        <v>113</v>
      </c>
      <c r="B11" s="2" t="s">
        <v>1338</v>
      </c>
      <c r="C11" s="2" t="s">
        <v>1324</v>
      </c>
      <c r="D11" s="3" t="s">
        <v>1325</v>
      </c>
      <c r="E11" s="3" t="s">
        <v>804</v>
      </c>
      <c r="F11" s="15" t="s">
        <v>1326</v>
      </c>
      <c r="G11" s="3" t="s">
        <v>1389</v>
      </c>
      <c r="H11" s="3" t="s">
        <v>1390</v>
      </c>
      <c r="I11" s="3" t="s">
        <v>800</v>
      </c>
      <c r="J11" s="15" t="s">
        <v>1391</v>
      </c>
      <c r="K11" s="3"/>
      <c r="L11" s="3"/>
      <c r="M11" s="3"/>
      <c r="N11" s="4" t="s">
        <v>1230</v>
      </c>
      <c r="O11" s="15" t="s">
        <v>1231</v>
      </c>
    </row>
    <row r="12" spans="1:15" s="5" customFormat="1" ht="27.75">
      <c r="A12" s="2">
        <v>77</v>
      </c>
      <c r="B12" s="2" t="s">
        <v>795</v>
      </c>
      <c r="C12" s="2" t="s">
        <v>916</v>
      </c>
      <c r="D12" s="3" t="s">
        <v>772</v>
      </c>
      <c r="E12" s="3" t="s">
        <v>1449</v>
      </c>
      <c r="F12" s="15" t="s">
        <v>1345</v>
      </c>
      <c r="G12" s="3" t="s">
        <v>709</v>
      </c>
      <c r="H12" s="3" t="s">
        <v>710</v>
      </c>
      <c r="I12" s="3" t="s">
        <v>775</v>
      </c>
      <c r="J12" s="3" t="s">
        <v>796</v>
      </c>
      <c r="K12" s="3"/>
      <c r="L12" s="3"/>
      <c r="M12" s="3"/>
      <c r="N12" s="4" t="s">
        <v>797</v>
      </c>
      <c r="O12" s="3" t="s">
        <v>600</v>
      </c>
    </row>
    <row r="13" spans="1:15" s="5" customFormat="1" ht="42">
      <c r="A13" s="2">
        <v>41</v>
      </c>
      <c r="B13" s="2" t="s">
        <v>608</v>
      </c>
      <c r="C13" s="2" t="s">
        <v>910</v>
      </c>
      <c r="D13" s="3" t="s">
        <v>1032</v>
      </c>
      <c r="E13" s="3" t="s">
        <v>1449</v>
      </c>
      <c r="F13" s="15" t="s">
        <v>942</v>
      </c>
      <c r="G13" s="3" t="s">
        <v>611</v>
      </c>
      <c r="H13" s="3" t="s">
        <v>618</v>
      </c>
      <c r="I13" s="3" t="s">
        <v>619</v>
      </c>
      <c r="J13" s="6">
        <v>14189525928</v>
      </c>
      <c r="K13" s="3">
        <v>15142365129</v>
      </c>
      <c r="L13" s="3"/>
      <c r="M13" s="3"/>
      <c r="N13" s="4" t="s">
        <v>729</v>
      </c>
      <c r="O13" s="3" t="s">
        <v>771</v>
      </c>
    </row>
    <row r="14" spans="1:15" s="5" customFormat="1" ht="27.75">
      <c r="A14" s="2">
        <v>122</v>
      </c>
      <c r="B14" s="2" t="s">
        <v>794</v>
      </c>
      <c r="C14" s="2" t="s">
        <v>916</v>
      </c>
      <c r="D14" s="3" t="s">
        <v>774</v>
      </c>
      <c r="E14" s="3"/>
      <c r="F14" s="3" t="s">
        <v>770</v>
      </c>
      <c r="G14" s="3" t="s">
        <v>915</v>
      </c>
      <c r="H14" s="3"/>
      <c r="I14" s="3" t="s">
        <v>800</v>
      </c>
      <c r="J14" s="3" t="s">
        <v>921</v>
      </c>
      <c r="K14" s="3"/>
      <c r="L14" s="3"/>
      <c r="M14" s="3"/>
      <c r="N14" s="4"/>
      <c r="O14" s="3"/>
    </row>
    <row r="15" spans="1:15" s="5" customFormat="1" ht="27.75">
      <c r="A15" s="2">
        <v>66</v>
      </c>
      <c r="B15" s="2" t="s">
        <v>822</v>
      </c>
      <c r="C15" s="2" t="s">
        <v>798</v>
      </c>
      <c r="D15" s="3" t="s">
        <v>381</v>
      </c>
      <c r="E15" s="3" t="s">
        <v>1548</v>
      </c>
      <c r="F15" s="15" t="s">
        <v>767</v>
      </c>
      <c r="G15" s="3" t="s">
        <v>836</v>
      </c>
      <c r="H15" s="3" t="s">
        <v>768</v>
      </c>
      <c r="I15" s="3" t="s">
        <v>619</v>
      </c>
      <c r="J15" s="3" t="s">
        <v>769</v>
      </c>
      <c r="K15" s="3" t="s">
        <v>837</v>
      </c>
      <c r="L15" s="3"/>
      <c r="M15" s="3" t="s">
        <v>838</v>
      </c>
      <c r="N15" s="4" t="s">
        <v>839</v>
      </c>
      <c r="O15" s="3" t="s">
        <v>789</v>
      </c>
    </row>
    <row r="16" spans="1:15" s="5" customFormat="1" ht="42">
      <c r="A16" s="2">
        <v>107</v>
      </c>
      <c r="B16" s="2" t="s">
        <v>905</v>
      </c>
      <c r="C16" s="2" t="s">
        <v>916</v>
      </c>
      <c r="D16" s="3" t="s">
        <v>1040</v>
      </c>
      <c r="E16" s="3"/>
      <c r="F16" s="15" t="s">
        <v>1041</v>
      </c>
      <c r="G16" s="3" t="s">
        <v>1002</v>
      </c>
      <c r="H16" s="3" t="s">
        <v>1003</v>
      </c>
      <c r="I16" s="3" t="s">
        <v>619</v>
      </c>
      <c r="J16" s="6">
        <v>16044833110</v>
      </c>
      <c r="K16" s="6">
        <v>16042230324</v>
      </c>
      <c r="L16" s="3"/>
      <c r="M16" s="6"/>
      <c r="N16" s="4" t="s">
        <v>917</v>
      </c>
      <c r="O16" s="3" t="s">
        <v>923</v>
      </c>
    </row>
    <row r="17" spans="1:15" s="5" customFormat="1" ht="27.75">
      <c r="A17" s="2">
        <v>79</v>
      </c>
      <c r="B17" s="2" t="s">
        <v>1337</v>
      </c>
      <c r="C17" s="2" t="s">
        <v>777</v>
      </c>
      <c r="D17" s="3" t="s">
        <v>722</v>
      </c>
      <c r="E17" s="3" t="s">
        <v>1449</v>
      </c>
      <c r="F17" s="15" t="s">
        <v>125</v>
      </c>
      <c r="G17" s="3" t="s">
        <v>841</v>
      </c>
      <c r="H17" s="3" t="s">
        <v>842</v>
      </c>
      <c r="I17" s="3" t="s">
        <v>605</v>
      </c>
      <c r="J17" s="9">
        <v>18314265335</v>
      </c>
      <c r="K17" s="3"/>
      <c r="L17" s="3"/>
      <c r="M17" s="9">
        <v>18314265335</v>
      </c>
      <c r="N17" s="4" t="s">
        <v>843</v>
      </c>
      <c r="O17" s="3" t="s">
        <v>1066</v>
      </c>
    </row>
    <row r="18" spans="1:15" s="5" customFormat="1" ht="27.75">
      <c r="A18" s="2">
        <v>49</v>
      </c>
      <c r="B18" s="2" t="s">
        <v>869</v>
      </c>
      <c r="C18" s="2" t="s">
        <v>1114</v>
      </c>
      <c r="D18" s="3" t="s">
        <v>980</v>
      </c>
      <c r="E18" s="3" t="s">
        <v>981</v>
      </c>
      <c r="F18" s="3" t="s">
        <v>982</v>
      </c>
      <c r="G18" s="3" t="s">
        <v>883</v>
      </c>
      <c r="H18" s="3" t="s">
        <v>884</v>
      </c>
      <c r="I18" s="3" t="s">
        <v>619</v>
      </c>
      <c r="J18" s="6">
        <v>14168930377</v>
      </c>
      <c r="K18" s="3"/>
      <c r="L18" s="3"/>
      <c r="M18" s="6">
        <v>14168930374</v>
      </c>
      <c r="N18" s="4" t="s">
        <v>983</v>
      </c>
      <c r="O18" s="3" t="s">
        <v>970</v>
      </c>
    </row>
    <row r="19" spans="1:15" s="5" customFormat="1" ht="27.75">
      <c r="A19" s="2">
        <v>128</v>
      </c>
      <c r="B19" s="2" t="s">
        <v>1206</v>
      </c>
      <c r="C19" s="2" t="s">
        <v>916</v>
      </c>
      <c r="D19" s="3" t="s">
        <v>1045</v>
      </c>
      <c r="E19" s="3" t="s">
        <v>804</v>
      </c>
      <c r="F19" t="s">
        <v>1156</v>
      </c>
      <c r="G19" s="3" t="s">
        <v>1271</v>
      </c>
      <c r="H19" s="3" t="s">
        <v>1263</v>
      </c>
      <c r="I19" s="3" t="s">
        <v>800</v>
      </c>
      <c r="J19" s="6" t="s">
        <v>1081</v>
      </c>
      <c r="K19" s="3"/>
      <c r="L19" s="3"/>
      <c r="M19" s="6"/>
      <c r="N19" t="s">
        <v>1082</v>
      </c>
      <c r="O19" s="3" t="s">
        <v>1335</v>
      </c>
    </row>
    <row r="20" spans="1:15" s="5" customFormat="1" ht="27.75">
      <c r="A20" s="2">
        <v>81</v>
      </c>
      <c r="B20" s="2" t="s">
        <v>698</v>
      </c>
      <c r="C20" s="2" t="s">
        <v>916</v>
      </c>
      <c r="D20" s="3" t="s">
        <v>699</v>
      </c>
      <c r="E20" s="3" t="s">
        <v>1449</v>
      </c>
      <c r="F20" s="15" t="s">
        <v>700</v>
      </c>
      <c r="G20" s="3" t="s">
        <v>480</v>
      </c>
      <c r="H20" s="3" t="s">
        <v>481</v>
      </c>
      <c r="I20" s="3" t="s">
        <v>619</v>
      </c>
      <c r="J20" s="3" t="s">
        <v>482</v>
      </c>
      <c r="K20" s="3"/>
      <c r="L20" s="3"/>
      <c r="M20" s="3" t="s">
        <v>1285</v>
      </c>
      <c r="N20" s="4" t="s">
        <v>382</v>
      </c>
      <c r="O20" s="3" t="s">
        <v>1110</v>
      </c>
    </row>
    <row r="21" spans="1:15" s="5" customFormat="1" ht="55.5">
      <c r="A21" s="2">
        <v>87</v>
      </c>
      <c r="B21" s="2" t="s">
        <v>1147</v>
      </c>
      <c r="C21" s="2" t="s">
        <v>916</v>
      </c>
      <c r="D21" s="3" t="s">
        <v>1148</v>
      </c>
      <c r="E21" s="3" t="s">
        <v>1478</v>
      </c>
      <c r="F21" s="15" t="s">
        <v>1149</v>
      </c>
      <c r="G21" s="3" t="s">
        <v>938</v>
      </c>
      <c r="H21" s="3" t="s">
        <v>792</v>
      </c>
      <c r="I21" s="3" t="s">
        <v>619</v>
      </c>
      <c r="J21" s="6">
        <v>4033965715</v>
      </c>
      <c r="K21" s="3"/>
      <c r="L21" s="3"/>
      <c r="M21" s="3"/>
      <c r="N21" s="4" t="s">
        <v>793</v>
      </c>
      <c r="O21" s="3" t="s">
        <v>672</v>
      </c>
    </row>
    <row r="22" spans="1:15" s="5" customFormat="1" ht="27.75">
      <c r="A22" s="2">
        <v>33</v>
      </c>
      <c r="B22" s="2" t="s">
        <v>870</v>
      </c>
      <c r="C22" s="2" t="s">
        <v>776</v>
      </c>
      <c r="D22" s="3" t="s">
        <v>871</v>
      </c>
      <c r="E22" s="3"/>
      <c r="F22" s="3" t="s">
        <v>544</v>
      </c>
      <c r="G22" s="3"/>
      <c r="H22" s="3"/>
      <c r="I22" s="3" t="s">
        <v>605</v>
      </c>
      <c r="J22" s="3"/>
      <c r="K22" s="3"/>
      <c r="L22" s="3"/>
      <c r="M22" s="3"/>
      <c r="N22" s="4" t="s">
        <v>545</v>
      </c>
      <c r="O22" s="3"/>
    </row>
    <row r="23" spans="1:15" s="5" customFormat="1" ht="55.5">
      <c r="A23" s="2">
        <v>91</v>
      </c>
      <c r="B23" s="2" t="s">
        <v>1031</v>
      </c>
      <c r="C23" s="2" t="s">
        <v>916</v>
      </c>
      <c r="D23" s="3" t="s">
        <v>1030</v>
      </c>
      <c r="E23" s="3" t="s">
        <v>1449</v>
      </c>
      <c r="F23" s="15" t="s">
        <v>847</v>
      </c>
      <c r="G23" s="3" t="s">
        <v>848</v>
      </c>
      <c r="H23" s="3" t="s">
        <v>984</v>
      </c>
      <c r="I23" s="3" t="s">
        <v>605</v>
      </c>
      <c r="J23" s="6">
        <v>7757538572</v>
      </c>
      <c r="K23" s="3"/>
      <c r="L23" s="3"/>
      <c r="M23" s="3"/>
      <c r="N23" s="4" t="s">
        <v>868</v>
      </c>
      <c r="O23" s="3" t="s">
        <v>1396</v>
      </c>
    </row>
    <row r="25" spans="1:2" ht="13.5">
      <c r="A25" s="12">
        <f>COUNT(A2:A23)</f>
        <v>22</v>
      </c>
      <c r="B25" s="12" t="s">
        <v>1130</v>
      </c>
    </row>
    <row r="29" spans="1:4" ht="18">
      <c r="A29" s="69" t="s">
        <v>1232</v>
      </c>
      <c r="B29" s="69"/>
      <c r="C29" s="69"/>
      <c r="D29" s="69"/>
    </row>
    <row r="31" spans="1:15" ht="27.75">
      <c r="A31" s="22"/>
      <c r="B31" s="22"/>
      <c r="C31" s="22"/>
      <c r="D31" s="15" t="s">
        <v>1150</v>
      </c>
      <c r="E31" s="15" t="s">
        <v>588</v>
      </c>
      <c r="F31" s="15" t="s">
        <v>1235</v>
      </c>
      <c r="G31" s="15"/>
      <c r="H31" s="15" t="s">
        <v>1328</v>
      </c>
      <c r="I31" s="15" t="s">
        <v>605</v>
      </c>
      <c r="J31" s="15" t="s">
        <v>1329</v>
      </c>
      <c r="K31" s="15" t="s">
        <v>1330</v>
      </c>
      <c r="L31" s="15"/>
      <c r="M31" s="15"/>
      <c r="N31"/>
      <c r="O31" s="15"/>
    </row>
  </sheetData>
  <sheetProtection/>
  <mergeCells count="1">
    <mergeCell ref="A29:D29"/>
  </mergeCells>
  <hyperlinks>
    <hyperlink ref="B3" r:id="rId1" display="America@Large"/>
    <hyperlink ref="N3" r:id="rId2" display="www.americaatlarge.org"/>
    <hyperlink ref="N2" r:id="rId3" display="www.hiip.org"/>
    <hyperlink ref="N22" r:id="rId4" display="www.web405.org"/>
    <hyperlink ref="N6" r:id="rId5" display="www.cauce.org"/>
    <hyperlink ref="N13" r:id="rId6" display="www.isoc.qc.ca"/>
    <hyperlink ref="N18" r:id="rId7" display="www.privaterra.org"/>
    <hyperlink ref="N5" r:id="rId8" display="www.cluecan.ca"/>
    <hyperlink ref="N15" r:id="rId9" display="www.nu.e-association.ca"/>
    <hyperlink ref="N12" r:id="rId10" display="www.isocpr.org"/>
    <hyperlink ref="N17" r:id="rId11" display="www.peoplewho.org"/>
    <hyperlink ref="N20" r:id="rId12" display="www.tc.ca"/>
    <hyperlink ref="N21" r:id="rId13" display="www.albertacna.ca"/>
    <hyperlink ref="N4" r:id="rId14" display="www.afcn.org"/>
    <hyperlink ref="N23" r:id="rId15" display="www.emergingfutures.net"/>
    <hyperlink ref="N7" r:id="rId16" display="www.communautique.qc.ca"/>
    <hyperlink ref="N16" r:id="rId17" display="www.pcna.ca"/>
    <hyperlink ref="N8" r:id="rId18" display="www.consumerwebwatch.org"/>
  </hyperlinks>
  <printOptions/>
  <pageMargins left="0.7500000000000001" right="0.7500000000000001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Ashton-Hart</dc:creator>
  <cp:keywords/>
  <dc:description/>
  <cp:lastModifiedBy>CHANGEME</cp:lastModifiedBy>
  <cp:lastPrinted>2009-12-08T10:06:52Z</cp:lastPrinted>
  <dcterms:created xsi:type="dcterms:W3CDTF">2009-04-07T13:20:34Z</dcterms:created>
  <dcterms:modified xsi:type="dcterms:W3CDTF">2010-05-12T12:59:59Z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